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showSheetTabs="0" xWindow="600" yWindow="555" windowWidth="14115" windowHeight="7515"/>
  </bookViews>
  <sheets>
    <sheet name="Sommaire" sheetId="1" r:id="rId1"/>
    <sheet name="Offres préparatoires" sheetId="31" r:id="rId2"/>
    <sheet name="Offres qualifiantes" sheetId="30" r:id="rId3"/>
    <sheet name="Offres certifiantes" sheetId="32" r:id="rId4"/>
    <sheet name="Offres réglementaire" sheetId="33" r:id="rId5"/>
    <sheet name="Offres d'emploi" sheetId="34" r:id="rId6"/>
  </sheets>
  <definedNames>
    <definedName name="_xlnm._FilterDatabase" localSheetId="5" hidden="1">'Offres d''emploi'!$A$17:$I$17</definedName>
    <definedName name="_xlnm._FilterDatabase" localSheetId="1" hidden="1">'Offres préparatoires'!$A$16:$I$16</definedName>
    <definedName name="_xlnm._FilterDatabase" localSheetId="2" hidden="1">'Offres qualifiantes'!$A$19:$L$243</definedName>
  </definedNames>
  <calcPr calcId="145621"/>
</workbook>
</file>

<file path=xl/sharedStrings.xml><?xml version="1.0" encoding="utf-8"?>
<sst xmlns="http://schemas.openxmlformats.org/spreadsheetml/2006/main" count="2278" uniqueCount="403">
  <si>
    <t>Comptable gestionnaire</t>
  </si>
  <si>
    <t>Manager d'univers marchand</t>
  </si>
  <si>
    <t>Gestionnaire de paie</t>
  </si>
  <si>
    <t>Plombier chauffagiste</t>
  </si>
  <si>
    <t>Plaquiste spécialiste en isolation par l'intérieur</t>
  </si>
  <si>
    <t>Intitulé de formation</t>
  </si>
  <si>
    <t>Date d'entrée</t>
  </si>
  <si>
    <t>Date de sortie</t>
  </si>
  <si>
    <t xml:space="preserve">Territoire </t>
  </si>
  <si>
    <t>Réunion d'information</t>
  </si>
  <si>
    <t>Contact</t>
  </si>
  <si>
    <t xml:space="preserve">Secteur </t>
  </si>
  <si>
    <t>Oui</t>
  </si>
  <si>
    <t xml:space="preserve">Non </t>
  </si>
  <si>
    <t xml:space="preserve">Services </t>
  </si>
  <si>
    <t xml:space="preserve">Industrie </t>
  </si>
  <si>
    <t xml:space="preserve">Bâtiment </t>
  </si>
  <si>
    <t xml:space="preserve">Lieux </t>
  </si>
  <si>
    <t>Compétences transversales</t>
  </si>
  <si>
    <t>Durée</t>
  </si>
  <si>
    <t>Lorraine</t>
  </si>
  <si>
    <t>Lieu de 
travail</t>
  </si>
  <si>
    <t>Lieu de 
formation</t>
  </si>
  <si>
    <t>Type de contrat</t>
  </si>
  <si>
    <t xml:space="preserve">Tuyauteur industriel </t>
  </si>
  <si>
    <t xml:space="preserve">Travaux
Publics </t>
  </si>
  <si>
    <t>Formation conventionnée</t>
  </si>
  <si>
    <t>Troyes</t>
  </si>
  <si>
    <t>Financement Individuel</t>
  </si>
  <si>
    <r>
      <rPr>
        <b/>
        <u/>
        <sz val="10"/>
        <color theme="0"/>
        <rFont val="Arial"/>
        <family val="2"/>
      </rPr>
      <t>FORMATION CONVENTIONNEE :</t>
    </r>
    <r>
      <rPr>
        <b/>
        <sz val="10"/>
        <color theme="0"/>
        <rFont val="Arial"/>
        <family val="2"/>
      </rPr>
      <t xml:space="preserve"> formations ouvertes aux demandeurs d'emploi sur un financement collectif 
(Région Grand Est, Pôle Emploi, Agefiph, OPCA...)
</t>
    </r>
    <r>
      <rPr>
        <b/>
        <u/>
        <sz val="10"/>
        <color theme="0"/>
        <rFont val="Arial"/>
        <family val="2"/>
      </rPr>
      <t>FINANCEMENT INDIVIDUEL</t>
    </r>
    <r>
      <rPr>
        <b/>
        <sz val="10"/>
        <color theme="0"/>
        <rFont val="Arial"/>
        <family val="2"/>
      </rPr>
      <t xml:space="preserve"> : Formations ouvertes aux demandeurs d'emploi et aux salariés
 bénéficiant d'un financement individuel (AIF Pôle Emploi, CIF CDI ou CDD, CSP, PFE, …)
</t>
    </r>
  </si>
  <si>
    <t xml:space="preserve">CONTACT :
Un numéro unique : 03 87 31 71 16
Un mail unique : alliance@afpa.fr </t>
  </si>
  <si>
    <r>
      <rPr>
        <sz val="10"/>
        <color theme="1" tint="0.14999847407452621"/>
        <rFont val="Arial"/>
        <family val="2"/>
      </rPr>
      <t xml:space="preserve">Retrouvez ici l'ensemble des </t>
    </r>
    <r>
      <rPr>
        <b/>
        <sz val="10"/>
        <color theme="1" tint="0.14999847407452621"/>
        <rFont val="Arial"/>
        <family val="2"/>
      </rPr>
      <t>offres d'emploi associées à un parcours de formation Afpa</t>
    </r>
    <r>
      <rPr>
        <b/>
        <u/>
        <sz val="10"/>
        <color theme="1" tint="0.14999847407452621"/>
        <rFont val="Arial"/>
        <family val="2"/>
      </rPr>
      <t xml:space="preserve">
</t>
    </r>
    <r>
      <rPr>
        <b/>
        <sz val="10"/>
        <color theme="1" tint="0.14999847407452621"/>
        <rFont val="Arial"/>
        <family val="2"/>
      </rPr>
      <t xml:space="preserve">
</t>
    </r>
    <r>
      <rPr>
        <b/>
        <i/>
        <sz val="10"/>
        <color rgb="FFCC0066"/>
        <rFont val="Arial"/>
        <family val="2"/>
      </rPr>
      <t>Contrat de professionnalisation</t>
    </r>
    <r>
      <rPr>
        <i/>
        <sz val="10"/>
        <color rgb="FFCC0066"/>
        <rFont val="Arial"/>
        <family val="2"/>
      </rPr>
      <t xml:space="preserve"> : contrat de travail alternant des périodes en centre de formation Afpa et des périodes en entreprise. 
</t>
    </r>
    <r>
      <rPr>
        <b/>
        <i/>
        <sz val="10"/>
        <color rgb="FFCC0066"/>
        <rFont val="Arial"/>
        <family val="2"/>
      </rPr>
      <t>POE</t>
    </r>
    <r>
      <rPr>
        <i/>
        <sz val="10"/>
        <color rgb="FFCC0066"/>
        <rFont val="Arial"/>
        <family val="2"/>
      </rPr>
      <t xml:space="preserve"> : Préparation Opérationnelle à l'Emploi, est un dispositif de formation qui permet d’acquérir les compétences nécessaires 
pour occuper des emplois dont les besoins en recrutement sont identifiés (par une entreprise ou une branche professionnelle)</t>
    </r>
  </si>
  <si>
    <t>V</t>
  </si>
  <si>
    <t>III</t>
  </si>
  <si>
    <t>22301
22303
22334</t>
  </si>
  <si>
    <t>22403
22454</t>
  </si>
  <si>
    <t>22685
22697
22671</t>
  </si>
  <si>
    <t>IV</t>
  </si>
  <si>
    <t>Champagne Ardenne</t>
  </si>
  <si>
    <t xml:space="preserve">Sarah-B.Bergemont@afpa.fr </t>
  </si>
  <si>
    <t>32663
32688</t>
  </si>
  <si>
    <t>32688
32663</t>
  </si>
  <si>
    <t>Technicien chaudronnier</t>
  </si>
  <si>
    <t>31816
31827</t>
  </si>
  <si>
    <t>Niv.</t>
  </si>
  <si>
    <t>Forma
Codes</t>
  </si>
  <si>
    <t>Dates dans RESAFORM</t>
  </si>
  <si>
    <t>Complète pour les DE en financement collectif</t>
  </si>
  <si>
    <t>Cariste d'entrepôt</t>
  </si>
  <si>
    <t>Chauffeur(euse) routier(ère) sur porteur</t>
  </si>
  <si>
    <t>Chauffeur(euse) routier(ère) sur tous véhicules</t>
  </si>
  <si>
    <t>Conducteur(trice) d'autocar</t>
  </si>
  <si>
    <t>Départements</t>
  </si>
  <si>
    <t>Contact CPF</t>
  </si>
  <si>
    <t xml:space="preserve">Adresse mail </t>
  </si>
  <si>
    <t>08 ARDENNES</t>
  </si>
  <si>
    <t xml:space="preserve">Isabelle Vincent </t>
  </si>
  <si>
    <t xml:space="preserve">isabelle.vincent@afpa.fr </t>
  </si>
  <si>
    <t xml:space="preserve">10 AUBE </t>
  </si>
  <si>
    <t>Nathalie Brawand</t>
  </si>
  <si>
    <t xml:space="preserve">nathalie.brawand@afpa.fr </t>
  </si>
  <si>
    <t xml:space="preserve">51 MARNE </t>
  </si>
  <si>
    <t xml:space="preserve">52 HAUTE-MARNE </t>
  </si>
  <si>
    <t>67 BAS-RHIN</t>
  </si>
  <si>
    <t>Sophie Hanquez</t>
  </si>
  <si>
    <t>sophie.hanquez@afpa.fr</t>
  </si>
  <si>
    <t>68 HAUT-RHIN</t>
  </si>
  <si>
    <t>Sylviane Lamouche</t>
  </si>
  <si>
    <t>sylviane.lamouche@afpa.fr</t>
  </si>
  <si>
    <t>Nathalie Mariani</t>
  </si>
  <si>
    <t>nathalie.mariani@afpa.fr</t>
  </si>
  <si>
    <t>54 MEURTHE-ET-MOSELLE</t>
  </si>
  <si>
    <t>Marie-France Dubaux</t>
  </si>
  <si>
    <t>marie-france.dubaux@afpa.fr</t>
  </si>
  <si>
    <t>55 MEUSE</t>
  </si>
  <si>
    <t>57 MOSELLE</t>
  </si>
  <si>
    <t>Marie-France
Dubaux</t>
  </si>
  <si>
    <t xml:space="preserve">88 VOSGES </t>
  </si>
  <si>
    <t>Agent(e) d'entretien du bâtiment</t>
  </si>
  <si>
    <t>Carreleur(euse)</t>
  </si>
  <si>
    <t>Maçon(ne)</t>
  </si>
  <si>
    <t xml:space="preserve">Assistant(e) de vie aux familles </t>
  </si>
  <si>
    <t>Comptable-assistant(e)</t>
  </si>
  <si>
    <t xml:space="preserve">Secrétaire assistant(e) </t>
  </si>
  <si>
    <t>Soudeur(euse)</t>
  </si>
  <si>
    <t>Transport</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</si>
  <si>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formation réglementaire Afpa Grand Est 
pour le 1er semestre 2017</t>
    </r>
    <r>
      <rPr>
        <b/>
        <sz val="10"/>
        <color theme="1" tint="0.14999847407452621"/>
        <rFont val="Arial"/>
        <family val="2"/>
      </rPr>
      <t xml:space="preserve">
</t>
    </r>
    <r>
      <rPr>
        <b/>
        <i/>
        <sz val="10"/>
        <color theme="6" tint="-0.249977111117893"/>
        <rFont val="Arial"/>
        <family val="2"/>
      </rPr>
      <t>Formations réglementaires</t>
    </r>
    <r>
      <rPr>
        <i/>
        <sz val="10"/>
        <color theme="6" tint="-0.249977111117893"/>
        <rFont val="Arial"/>
        <family val="2"/>
      </rPr>
      <t xml:space="preserve"> : formations ouvertes aux professionnels de tous les secteurs, salariés ou demandeurs d'emploi afin qu'ils puissent assurer leur activité dans le respect des normes et réglementation en vigueur, limiter les
 risques d'accidents, faire évoluer les pratiques et comportements des équipes face aux risques métier. </t>
    </r>
  </si>
  <si>
    <t>23004
23014
23015
23016
23026</t>
  </si>
  <si>
    <t>22005
22311
22860</t>
  </si>
  <si>
    <t>COMPLET</t>
  </si>
  <si>
    <t xml:space="preserve">Oui </t>
  </si>
  <si>
    <t>/</t>
  </si>
  <si>
    <t>Vendeur(euse) conseil en magasin</t>
  </si>
  <si>
    <t>34502
34566</t>
  </si>
  <si>
    <t>Electricien d'équipement</t>
  </si>
  <si>
    <t>Employé(e) commercial(e) en magasin</t>
  </si>
  <si>
    <t>34566
31734</t>
  </si>
  <si>
    <t>Cuisinier(ère)</t>
  </si>
  <si>
    <t>42752
42708
42746</t>
  </si>
  <si>
    <t>22486
22654</t>
  </si>
  <si>
    <t>Peintre en bâtiment</t>
  </si>
  <si>
    <t>Responsable de rayon</t>
  </si>
  <si>
    <t>Conducteur(trice) d'équipements automatisés ou robotisés</t>
  </si>
  <si>
    <t>Chef(e) d'équipe gros-œuvre</t>
  </si>
  <si>
    <t>22294
22354</t>
  </si>
  <si>
    <t>Métallier</t>
  </si>
  <si>
    <t>Agent(e) de fabrication d'ensembles métalliques</t>
  </si>
  <si>
    <t>22387
23083
22834
23084
23016</t>
  </si>
  <si>
    <t>Peintre façadier spécialiste en isolation par l'extérieur</t>
  </si>
  <si>
    <t>22490
22472
22454</t>
  </si>
  <si>
    <t>Agent(e) de sûreté et de sécurité privé</t>
  </si>
  <si>
    <t xml:space="preserve">Secrétaire assistant(e) médico-social(e) </t>
  </si>
  <si>
    <t>Poseur(euse) installateur(trice) en menuiseries et fermetures et équipements</t>
  </si>
  <si>
    <t>22434
22435
22478</t>
  </si>
  <si>
    <t>St Dizier</t>
  </si>
  <si>
    <t>Monteur(euse) en construction bois</t>
  </si>
  <si>
    <t>22472
22454</t>
  </si>
  <si>
    <t>23605
23606
23637</t>
  </si>
  <si>
    <t>34559
34056
34584
34587</t>
  </si>
  <si>
    <t>Romilly</t>
  </si>
  <si>
    <t>22604
22624</t>
  </si>
  <si>
    <t>31816   31827</t>
  </si>
  <si>
    <t>Tourneur sur machine conventionnelle et à commande numérique</t>
  </si>
  <si>
    <t>23076
23088</t>
  </si>
  <si>
    <t>Contrôleur technique automobile (version courte)</t>
  </si>
  <si>
    <t>23649
23684</t>
  </si>
  <si>
    <t>Agent(e) magasinier(ère)</t>
  </si>
  <si>
    <t>31805   31816</t>
  </si>
  <si>
    <t>Agent(e) de maintenance en chauffage</t>
  </si>
  <si>
    <t>CPF</t>
  </si>
  <si>
    <t>Action territoriale de consolidation de parcours vers les métiers de l' HRT</t>
  </si>
  <si>
    <t>CQP</t>
  </si>
  <si>
    <t>22301      22303      22334</t>
  </si>
  <si>
    <t>Maçon(ne) bâti-ancien</t>
  </si>
  <si>
    <t>sur RDV</t>
  </si>
  <si>
    <t>Secrétaire comptable</t>
  </si>
  <si>
    <t>23004          23014           23015               23016          23026</t>
  </si>
  <si>
    <t>Faulquemont</t>
  </si>
  <si>
    <t>magalie.vidal@afpa.fr</t>
  </si>
  <si>
    <t>Metz</t>
  </si>
  <si>
    <t>sylvie.tronchin@afpa.fr</t>
  </si>
  <si>
    <t>julie.jean@afpa.fr</t>
  </si>
  <si>
    <t>agnes.pourtier-meyer@afpa.fr</t>
  </si>
  <si>
    <t>Modulaire Fonction Support aux entreprises</t>
  </si>
  <si>
    <t>Verdun</t>
  </si>
  <si>
    <t>Saint-Avold</t>
  </si>
  <si>
    <t>Yutz</t>
  </si>
  <si>
    <t>fabrice.kirschke@afpa.fr</t>
  </si>
  <si>
    <t>Soudeur Modulaire (Perfectionnement)</t>
  </si>
  <si>
    <t>nadia.harrat@afpa.fr</t>
  </si>
  <si>
    <t>Ouvrier du paysage</t>
  </si>
  <si>
    <t>Canalisateur(trice)</t>
  </si>
  <si>
    <t>sophie.martin@afpa.fr</t>
  </si>
  <si>
    <t>Conducteur(trice) de pelle hydraulique et de chargeuse pelleteuse</t>
  </si>
  <si>
    <t>Technicien(ne) d'usinage en commande numérique</t>
  </si>
  <si>
    <t>23076
23088
24404
24406
24425</t>
  </si>
  <si>
    <t>Technicien(ne) de maintenance des équipements thermiques</t>
  </si>
  <si>
    <t>22671
31604</t>
  </si>
  <si>
    <t xml:space="preserve">CQPM SOUDEUR </t>
  </si>
  <si>
    <t>Technicien(ne) supérieur(e) de maintenance et d'exploitation en climatique</t>
  </si>
  <si>
    <t>22654
23530
23551
24162</t>
  </si>
  <si>
    <t>23067
23076</t>
  </si>
  <si>
    <t>Carrossier (ère) réparateur</t>
  </si>
  <si>
    <t>à venir</t>
  </si>
  <si>
    <t>Conducteur(trice)  de bouteur et de chargeuse</t>
  </si>
  <si>
    <t>Coffreur bancheur option bâtiment</t>
  </si>
  <si>
    <t xml:space="preserve">Technicien(ne) de maintenance chaudronnerie, tuyauterie, robinetterie en lieux sensibles - option nucléaire </t>
  </si>
  <si>
    <t>05/09/2017
à 9h00 AFPA de METZ</t>
  </si>
  <si>
    <t>INSTALLATEUR MANTENEUR SYSTEMES SOLAIRES THERMIQUES ET PHOTOVOLTAIQUES</t>
  </si>
  <si>
    <t xml:space="preserve">Lorraine </t>
  </si>
  <si>
    <t>Action Régionale de Validation de Parcours Métiers Industrie</t>
  </si>
  <si>
    <t>Action territoriale de consolidation de parcours vers les métiers des travaux publics</t>
  </si>
  <si>
    <t>Installateur (trice) dépanneur frigoriste</t>
  </si>
  <si>
    <t>Mécanicien(ne) électricien automobile</t>
  </si>
  <si>
    <t>Bâtiment 
Chauffage, sanitaire</t>
  </si>
  <si>
    <t xml:space="preserve">1 Technicien de maintenance
 des équipements thermiques </t>
  </si>
  <si>
    <t>Meurthe et Moselle Nord</t>
  </si>
  <si>
    <t>12 mois</t>
  </si>
  <si>
    <t>Contrat de pro</t>
  </si>
  <si>
    <t xml:space="preserve">rachel.zairi@afpa.fr </t>
  </si>
  <si>
    <t xml:space="preserve">
19/09/2017
à 9h00 AFPA de ST AVOLD</t>
  </si>
  <si>
    <t>24/07/2017
à 9h00 AFPA de ST AVOLD</t>
  </si>
  <si>
    <t>18/09/2017
à 9h00 AFPA de ST AVOLD</t>
  </si>
  <si>
    <t>Laxou</t>
  </si>
  <si>
    <t>lydia.yung@afpa.fr</t>
  </si>
  <si>
    <t>Remiremont</t>
  </si>
  <si>
    <t>Cableur(se) raccordeur(se) très haut débit</t>
  </si>
  <si>
    <t>24086          24231        24270</t>
  </si>
  <si>
    <t>Golbey</t>
  </si>
  <si>
    <t>Chef(e) d'équipe aménagements finitions</t>
  </si>
  <si>
    <t>22294        22454</t>
  </si>
  <si>
    <t>Façadier(ère) peintre</t>
  </si>
  <si>
    <t>22472      22490</t>
  </si>
  <si>
    <t>18/10/2017           15/11/2017             à 9H00 établissement Afpa de Golbey</t>
  </si>
  <si>
    <t>Installateur(trice) des réseaux câblés de communication</t>
  </si>
  <si>
    <t>24086         24231        24270</t>
  </si>
  <si>
    <t>Non</t>
  </si>
  <si>
    <t>Monteur(euse) des réseaux électriques aéro-souterrains</t>
  </si>
  <si>
    <t>24086         24089         24095        24097         24158</t>
  </si>
  <si>
    <t xml:space="preserve">05/07/2017                      à 9H00                    établissement Afpa de Golbey       </t>
  </si>
  <si>
    <t>Plâtrier(ère)</t>
  </si>
  <si>
    <t>22303          22331        22403      22454</t>
  </si>
  <si>
    <t xml:space="preserve">24/10/2017        14/11/2017            à 9H00  établissement Afpa de Golbey      </t>
  </si>
  <si>
    <t>Technicien(ne) d'équipement en électricité</t>
  </si>
  <si>
    <t>Pompey</t>
  </si>
  <si>
    <t>Technicien(ne) supérieur(e) en réseaux informatiques et telécommunications d'entreprise</t>
  </si>
  <si>
    <t>31051      31081</t>
  </si>
  <si>
    <t>31875       42820           42822        42841        42850</t>
  </si>
  <si>
    <t>Conseiller(ère) en insertion professionnelle</t>
  </si>
  <si>
    <t>Formateur(trice) professionnel(le) d'adultes</t>
  </si>
  <si>
    <t>Electricien(ne) de maintenance des systèmes automatisés</t>
  </si>
  <si>
    <t>24431      31604       31624</t>
  </si>
  <si>
    <t>24431      31604      31624</t>
  </si>
  <si>
    <t>Agent(e) d'accueil touristique</t>
  </si>
  <si>
    <t>Agent(e) d'installation et de maintenance des équipements numériques</t>
  </si>
  <si>
    <t>24340      24392       31080</t>
  </si>
  <si>
    <t>Animateur(trice) de tourisme local</t>
  </si>
  <si>
    <t>12523        42623          42638</t>
  </si>
  <si>
    <t xml:space="preserve">17/07/2017        09/08/2017            à 9H00  établissement Afpa de Golbey      </t>
  </si>
  <si>
    <t xml:space="preserve">Commercial(e) </t>
  </si>
  <si>
    <t>34561      34582      34584       34593</t>
  </si>
  <si>
    <t>Conseiller(ère) relation clients à distance</t>
  </si>
  <si>
    <t>34076       34501      34502</t>
  </si>
  <si>
    <t>Réceptionniste en hôtellerie</t>
  </si>
  <si>
    <t>42754       42776</t>
  </si>
  <si>
    <t>34056      34559       34584</t>
  </si>
  <si>
    <t>Serveur(se) en restauration</t>
  </si>
  <si>
    <t>Superviseur(euse) relation clients à distance</t>
  </si>
  <si>
    <t>Technicien(ne) supérieur(e) de support en informatique</t>
  </si>
  <si>
    <t>31051       31081</t>
  </si>
  <si>
    <t>Technicien(ne) supérieur(e) gestionnaire exploitant(e) de ressources informatiques</t>
  </si>
  <si>
    <t>31034      31081</t>
  </si>
  <si>
    <t>31816      31827</t>
  </si>
  <si>
    <t>31805        31816</t>
  </si>
  <si>
    <t>24/07/2017              à 9H00  établissement Afpa de remiremont</t>
  </si>
  <si>
    <t>Technicien(ne) d'exploitation des transports terrestres de marchandises</t>
  </si>
  <si>
    <t>3127         31833      31845</t>
  </si>
  <si>
    <t xml:space="preserve">05/07/2017         19/07/2017            à 9H00  établissement Afpa de Golbey      </t>
  </si>
  <si>
    <t>Alsace</t>
  </si>
  <si>
    <t>Mulhouse</t>
  </si>
  <si>
    <t xml:space="preserve">elise.kalt@afpa.fr
</t>
  </si>
  <si>
    <t>Recrutement en cours</t>
  </si>
  <si>
    <t xml:space="preserve">Fiche prescription
avec CV à PSR.67-68@afpa.fr </t>
  </si>
  <si>
    <t>Strasbourg</t>
  </si>
  <si>
    <t>Colmar</t>
  </si>
  <si>
    <t>34056
34587
34559</t>
  </si>
  <si>
    <t>Négociateur technico-commercial</t>
  </si>
  <si>
    <t>34566
34581
34582
34593</t>
  </si>
  <si>
    <t>Monteur qualifié d'équipements industriels</t>
  </si>
  <si>
    <t>23035
24052</t>
  </si>
  <si>
    <t>Soultz-sous-
Forêts</t>
  </si>
  <si>
    <t xml:space="preserve">Fiche prescription
 avec CV à PSR.67-68@afpa.fr </t>
  </si>
  <si>
    <t>31676
34018
22232
22252
22354</t>
  </si>
  <si>
    <t>31034
31081</t>
  </si>
  <si>
    <t>34056
34559
34584</t>
  </si>
  <si>
    <t>elise.kalt@afpa.fr</t>
  </si>
  <si>
    <t>00105
31620
32010</t>
  </si>
  <si>
    <t>31051
31081</t>
  </si>
  <si>
    <t>32663
32076
32688
13307</t>
  </si>
  <si>
    <t>Agent(e) de restauration</t>
  </si>
  <si>
    <t>35014
33052</t>
  </si>
  <si>
    <t>33561
34582
34584
34593</t>
  </si>
  <si>
    <t xml:space="preserve">Alsace </t>
  </si>
  <si>
    <t>Tourneur sur machines conventionnelles et à commande numérique</t>
  </si>
  <si>
    <t>23076
23088
24406</t>
  </si>
  <si>
    <t>Fraiseur sur machines conventionnelles et à commande numérique</t>
  </si>
  <si>
    <t>23076
23067
24404</t>
  </si>
  <si>
    <t>Plaquiste bati ancien</t>
  </si>
  <si>
    <t>Chargé(e) d'affaires en rénovation énergétique du bâtiment</t>
  </si>
  <si>
    <t>Conseiller(ère) en médiateur numérique CCP3</t>
  </si>
  <si>
    <t>Conducteur(trice) de travaux aménagement, finition et optimisation énergétique</t>
  </si>
  <si>
    <r>
      <rPr>
        <b/>
        <sz val="9"/>
        <color rgb="FFFF0000"/>
        <rFont val="Arial"/>
        <family val="2"/>
      </rPr>
      <t xml:space="preserve">Attention places limitées </t>
    </r>
    <r>
      <rPr>
        <sz val="9"/>
        <color rgb="FF262626"/>
        <rFont val="Arial"/>
        <family val="2"/>
      </rPr>
      <t>12/07 à 9h00 (Soultz-sous-Forêts)</t>
    </r>
  </si>
  <si>
    <t>24147
22485
22654
42105</t>
  </si>
  <si>
    <t>06/09 à 9h00 (Strasbourg)</t>
  </si>
  <si>
    <t>Responsable d'établissement touristique</t>
  </si>
  <si>
    <t>26/07 + 29/08 à 8h30 (Colmar)</t>
  </si>
  <si>
    <t>24425
24404
23067
24406</t>
  </si>
  <si>
    <t>05/09 à 9h00 (Strasbourg)</t>
  </si>
  <si>
    <t>42651
42686</t>
  </si>
  <si>
    <t>42754
42772</t>
  </si>
  <si>
    <t xml:space="preserve">Préparatoire aux formations de l'industrie niveau V </t>
  </si>
  <si>
    <t>Préparatoire aux formations du bâtiment niveau V</t>
  </si>
  <si>
    <t>Préparatoire industrie - niveau IV et III</t>
  </si>
  <si>
    <t>IV
III</t>
  </si>
  <si>
    <t>21/08 + 06/09 + 20/09 à 9h00 (Strasbourg)</t>
  </si>
  <si>
    <t xml:space="preserve">Fiche prescription avec CV à PSR.67-68@afpa.fr </t>
  </si>
  <si>
    <t>Préparatoire aux formations de l'industrie niveau V</t>
  </si>
  <si>
    <t>Industrie</t>
  </si>
  <si>
    <t>Saint-Dizier</t>
  </si>
  <si>
    <t xml:space="preserve">27/06/2017
18/07/2017
à 9h00 AFPA de ST AVOLD- 24/7/17 à 9h00 AFPA de Laxou - 18/08/17 à 9h00 AFPA de Golbey - 05/09/17 à 9h00 AFPA de Remiremont </t>
  </si>
  <si>
    <t>33052
35014</t>
  </si>
  <si>
    <t>30/08/2017 
à 9h00 AFPA de METZ</t>
  </si>
  <si>
    <t>10/07/2017 
à 9h00  AFPA de METZ</t>
  </si>
  <si>
    <t>05/07/2017
à 9h AFPA de Metz</t>
  </si>
  <si>
    <t>04/10/2017                     à 9H00  établissement Afpa de Golbey</t>
  </si>
  <si>
    <t>07/09/2017       05/10/2017             à 9H00  établissement Afpa de remiremont</t>
  </si>
  <si>
    <t>20/06/2017                     à 9H00  établissement Afpa de Laxou</t>
  </si>
  <si>
    <t>13/09/2017                       à 9H00  établissement Afpa de Laxou</t>
  </si>
  <si>
    <t>10/07/2017                   à 9H00  établissement Afpa de remiremont</t>
  </si>
  <si>
    <t>Conducteur(trice) d'équipements automatisés ou robotisés franco allemand</t>
  </si>
  <si>
    <t>34076
34501
34502
34507</t>
  </si>
  <si>
    <t>23/08 à 8h30 (Colmar)</t>
  </si>
  <si>
    <t>Formateur(trice) professionnel d'adultes</t>
  </si>
  <si>
    <t>Assistant(e) en ressources humaines</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</si>
  <si>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formation qualifiante Afpa Grand Est disponible au 29 juin 2017</t>
    </r>
    <r>
      <rPr>
        <b/>
        <sz val="10"/>
        <color theme="1" tint="0.14999847407452621"/>
        <rFont val="Arial"/>
        <family val="2"/>
      </rPr>
      <t xml:space="preserve">
</t>
    </r>
    <r>
      <rPr>
        <b/>
        <i/>
        <sz val="10"/>
        <color rgb="FF00A8A4"/>
        <rFont val="Arial"/>
        <family val="2"/>
      </rPr>
      <t>Formations qualifiantes</t>
    </r>
    <r>
      <rPr>
        <i/>
        <sz val="10"/>
        <color rgb="FF00A8A4"/>
        <rFont val="Arial"/>
        <family val="2"/>
      </rPr>
      <t xml:space="preserve"> : formations de 6 à 12 mois en moyenne. A l'issue de la formation, obtention d'un Titre Professionnel 
de niveau V (CAP/BEP), IV (bac technique), III (BTS/DUT) ou II (bac+3/+4) délivré par le Ministère du Travail et de l'Emploi </t>
    </r>
  </si>
  <si>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 xml:space="preserve">formation préparatoire Afpa Grand Est disponible 
au 29 juin 2017
</t>
    </r>
    <r>
      <rPr>
        <b/>
        <i/>
        <sz val="10"/>
        <color theme="7"/>
        <rFont val="Arial"/>
        <family val="2"/>
      </rPr>
      <t>Formations préparatoires</t>
    </r>
    <r>
      <rPr>
        <i/>
        <sz val="10"/>
        <color theme="7"/>
        <rFont val="Arial"/>
        <family val="2"/>
      </rPr>
      <t xml:space="preserve"> : formations d'une durée de 4 mois, ouvertes aux demandeurs d'emploi souhaitant obtenir les pré-requis nécessaires à une entrée en formation qualifiante. </t>
    </r>
  </si>
  <si>
    <t xml:space="preserve">
26/07/2017
à 9h00 AFPA de ST AVOLD</t>
  </si>
  <si>
    <t xml:space="preserve">
04/07/2017
à 9h00 AFPA de Metz</t>
  </si>
  <si>
    <t xml:space="preserve">
19/07/2017
31/08/2017
à 9h AFPA de Faulquemont</t>
  </si>
  <si>
    <t>27/07/2017
à 9h00 AFPA de METZ</t>
  </si>
  <si>
    <t xml:space="preserve">05/07/2017 et 29/08/17
à 9h00 AFPA de METZ - 04/09/17 à 9h00 AFPA de Laxou - 25/08/17 à 9h00 AFPA de Golbey - 06/09/17 à 9h00 AFPA de Remiremont </t>
  </si>
  <si>
    <t>sylvie,tronchin@afpa,fr</t>
  </si>
  <si>
    <t xml:space="preserve">
05/07/2017
à 9h00 AFPA de METZ</t>
  </si>
  <si>
    <t xml:space="preserve">
10/07/2017
à 9h00 AFPA de Verdun</t>
  </si>
  <si>
    <t xml:space="preserve">
04/07/2017
à 9h00 AFPA de Faulquemont</t>
  </si>
  <si>
    <t xml:space="preserve">
11/07/2017
à 9h00 AFPA de ST AVOLD</t>
  </si>
  <si>
    <t xml:space="preserve">
03/07/2017
à 9h00 AFPA de METZ</t>
  </si>
  <si>
    <t xml:space="preserve">
03/07 et 07/08/2017
à 9h00 AFPA de METZ</t>
  </si>
  <si>
    <t>01/08/2017
à 9h00 AFPA de METZ</t>
  </si>
  <si>
    <t xml:space="preserve">
04/07/2017
à 9h00 AFPA de ST AVOLD</t>
  </si>
  <si>
    <t>03/07/2017
24/07/2017
à 9h00 AFPA de ST AVOLD -  30/06/2017 à 9h00 AFPA de Golbey</t>
  </si>
  <si>
    <t>11/07/2017
à 9h00 AFPA de Yutz</t>
  </si>
  <si>
    <t xml:space="preserve">
04/07/2017
à 9h00 AFPA de Faulquemont - 25/08/17 à 9H00 AFPA de Laxou  et Golbey - 06/09/17 à 9h00 AFPA de Remiremont </t>
  </si>
  <si>
    <t xml:space="preserve">
17/07/2017 à 9h00 établissement Afpa de Faulquemont</t>
  </si>
  <si>
    <t xml:space="preserve">
17/07/2017à 9h00 établissement Afpa de Faulquemont</t>
  </si>
  <si>
    <t xml:space="preserve">
12/09/2017  à 9h00 établissement Afpa de Faulquemont</t>
  </si>
  <si>
    <t>13/07/2017                    à 9H00  établissement Afpa de remiremont</t>
  </si>
  <si>
    <t>18/07/2017            à 9H00  établissement Afpa de Golbey</t>
  </si>
  <si>
    <t>05/09/2017                 à 9H00 établissement Afpa de Laxou</t>
  </si>
  <si>
    <t xml:space="preserve">04/07/2017                     28/07/2017            à 9H00  établissement Afpa de Golbey      </t>
  </si>
  <si>
    <t>05/07/2017             08/08/2017                      à 9H00  établissement Afpa de Pompey</t>
  </si>
  <si>
    <t>Recrutement en cours : envoyer les candidatures par mail</t>
  </si>
  <si>
    <t>03/07/2017             à 9H00  établissement Afpa de Laxou</t>
  </si>
  <si>
    <t xml:space="preserve"> COMPLET</t>
  </si>
  <si>
    <t>12/07/2017              à 9H00  établissement Afpa de remiremont</t>
  </si>
  <si>
    <t>10/07/2017            à 9H00  établissement Afpa de Laxou</t>
  </si>
  <si>
    <t>12/07/2017                                   à 13H30  établissement Afpa de remiremont</t>
  </si>
  <si>
    <t>17/07/2017            à 9H00  établissement Afpa de Laxou</t>
  </si>
  <si>
    <t xml:space="preserve">11/07/2017            à 9H00  établissement Afpa de Golbey      </t>
  </si>
  <si>
    <t xml:space="preserve">06/07/2017            à 13H30  établissement Afpa de Golbey      </t>
  </si>
  <si>
    <t>17/07/2017            à 9H00 établissement Afpa de Laxou</t>
  </si>
  <si>
    <t>12/07 à 8h30 + 16/08 à 13h30 (Colmar)</t>
  </si>
  <si>
    <t>03/07 + 18/07 à 9h00 (Strasbourg)</t>
  </si>
  <si>
    <t>03/07 + 19/07 à 9h00 (Mulhouse)</t>
  </si>
  <si>
    <t>04/07 + 25/07 à 8h30 (Mulhouse)</t>
  </si>
  <si>
    <t>05/07 + 20/07 à 9h00 (Soultz-sous-Forêts)</t>
  </si>
  <si>
    <t>05/07 à 8h30 (Colmar)</t>
  </si>
  <si>
    <t>11/07 à 9h00 (Strasbourg)</t>
  </si>
  <si>
    <t>19/07 à 8h30 (Colmar)</t>
  </si>
  <si>
    <t>05/07 à 13h30 (Colmar)</t>
  </si>
  <si>
    <t>17/07 à 9h00 (Mulhouse)</t>
  </si>
  <si>
    <t>11/07 + 24/07 + 22/08 à 9h00 (Strasbourg)</t>
  </si>
  <si>
    <t>12/07 + 26/07 à 9h00 (Mulhouse)</t>
  </si>
  <si>
    <t>Décalée à décembre</t>
  </si>
  <si>
    <t>20/07 à 13h30 + 23/08 à 9h00 (Soultz-sous-Forêts)</t>
  </si>
  <si>
    <t>24/07 à 8h30 (Colmar)</t>
  </si>
  <si>
    <t>19/07 + 30/08 à 8h30 (Mulhouse)</t>
  </si>
  <si>
    <t>17/07 à 9h00 (Strasbourg)</t>
  </si>
  <si>
    <t>11/07 + 24/07 à 9h00 (Mulhouse)</t>
  </si>
  <si>
    <t>13/07 + 21/08 à 8h30 (Colmar)</t>
  </si>
  <si>
    <t>31/07 + 04/09 à 8h30 (Colmar)</t>
  </si>
  <si>
    <t>13/07 + 17/08 à 13h30 (Colmar)</t>
  </si>
  <si>
    <t>10/07 + 21/08 à 13h30 (Colmar)</t>
  </si>
  <si>
    <t>21/08 + 11/09 à 8h30 (Colmar)</t>
  </si>
  <si>
    <t>27/07 + 30/08 à 8h30 (Colmar)</t>
  </si>
  <si>
    <t>Consolidation de Projet Filière Bâtiment et travaux publics Chaumont</t>
  </si>
  <si>
    <t>Consolidation de Projet Filière Bâtiment et travaux publics Saint-Dizier</t>
  </si>
  <si>
    <t>Préparatoire à la formation Assistante de vie aux familles niveau V</t>
  </si>
  <si>
    <t>Dates  dans RESAFORM</t>
  </si>
  <si>
    <t>Reims</t>
  </si>
  <si>
    <t xml:space="preserve">marie-noelle.parizot@afpa.fr </t>
  </si>
  <si>
    <t>Charleville</t>
  </si>
  <si>
    <t>Plaquiste</t>
  </si>
  <si>
    <t>32076
32663
32688</t>
  </si>
  <si>
    <t>Assistant(e) commercial</t>
  </si>
  <si>
    <t>Technicien(ne) de maintenance industrie et services</t>
  </si>
  <si>
    <t>31603
31604
31624</t>
  </si>
  <si>
    <t>Agent(e) d'hôtellerie</t>
  </si>
  <si>
    <t>42093
42786</t>
  </si>
  <si>
    <t>42754
42776</t>
  </si>
  <si>
    <t xml:space="preserve">Rethel </t>
  </si>
  <si>
    <t>31805
31816</t>
  </si>
  <si>
    <t>Préparateur de commande en entrepôt</t>
  </si>
  <si>
    <t>31721
31742
31743
31784</t>
  </si>
  <si>
    <t>Mécanicien(ne) réparateur automobile</t>
  </si>
  <si>
    <t>Technicien(ne) installateur en chauffage, climatisation, sanitaire et énergies renouvelables</t>
  </si>
  <si>
    <t>Technicien(ne) supérieur du bâtiment et optimisation énergétique</t>
  </si>
  <si>
    <t>Technicien(ne) supérieur en bâtiment- économie de la construction</t>
  </si>
  <si>
    <t>Technicien(ne) supérieur d'exploitant en informatique</t>
  </si>
  <si>
    <t>Technicienne) helpdesk</t>
  </si>
  <si>
    <t>Technicien(ne) de production industrielle</t>
  </si>
  <si>
    <t>Technicien(ne) de maintenance en équipements de chauffage, de climatisation et d'énergies renouvelables</t>
  </si>
  <si>
    <t>Technicien(ne) en menuiserie et agencement intérieurs</t>
  </si>
  <si>
    <t>Technicien(ne) d'étude en construction bois</t>
  </si>
  <si>
    <t>Technicien(ne) de bureau d’études en génie climatique</t>
  </si>
  <si>
    <r>
      <rPr>
        <sz val="10"/>
        <color theme="1" tint="0.14999847407452621"/>
        <rFont val="Arial"/>
        <family val="2"/>
      </rPr>
      <t>Retrouvez ici l'ensemble de la programmation de l'offre de</t>
    </r>
    <r>
      <rPr>
        <b/>
        <sz val="10"/>
        <color theme="1" tint="0.14999847407452621"/>
        <rFont val="Arial"/>
        <family val="2"/>
      </rPr>
      <t xml:space="preserve"> </t>
    </r>
    <r>
      <rPr>
        <b/>
        <u/>
        <sz val="10"/>
        <color theme="1" tint="0.14999847407452621"/>
        <rFont val="Arial"/>
        <family val="2"/>
      </rPr>
      <t>formation certifiante Afpa Grand Est disponible au 29 juin 2017</t>
    </r>
    <r>
      <rPr>
        <b/>
        <sz val="10"/>
        <color theme="1" tint="0.14999847407452621"/>
        <rFont val="Arial"/>
        <family val="2"/>
      </rPr>
      <t xml:space="preserve">
</t>
    </r>
    <r>
      <rPr>
        <b/>
        <i/>
        <sz val="10"/>
        <color theme="9" tint="-0.249977111117893"/>
        <rFont val="Arial"/>
        <family val="2"/>
      </rPr>
      <t>Formations certifiantes</t>
    </r>
    <r>
      <rPr>
        <i/>
        <sz val="10"/>
        <color theme="9" tint="-0.249977111117893"/>
        <rFont val="Arial"/>
        <family val="2"/>
      </rPr>
      <t xml:space="preserve"> : modules de formation accessibles aux demandeurs d’emploi, et éligibles au  Compte Personnel de Formation (CPF), d’une durée de 4 à 12 semaines, permettant de valider des Certificats de Compétences Professionnelles (CCP) délivrés par le Ministère de l’Emploi, avec la possibilité, en cumulant plusieurs certificats, d’obtenir un diplôme complet (Titre professionnel du Ministère de l’Emploi). </t>
    </r>
  </si>
  <si>
    <t xml:space="preserve">Fibre Optique </t>
  </si>
  <si>
    <t>Raccordeur en fible optique</t>
  </si>
  <si>
    <t>Sélestat et déplacements régionaux</t>
  </si>
  <si>
    <t>CDD 
En amont : 350h de formation à l'Afpa de Strasbourg</t>
  </si>
  <si>
    <t>12 mois minimum</t>
  </si>
  <si>
    <t>Formation à partir du 21 août
Prise de poste à partir du 28 octobre</t>
  </si>
  <si>
    <t xml:space="preserve">
06/07/2017
à 9h00 AFPA de Yutz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</si>
</sst>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
  </numFmts>
  <fonts count="50" x14ac:knownFonts="1">
    <font>
      <sz val="11"/>
      <color theme="1"/>
      <name val="Calibri"/>
      <family val="2"/>
      <scheme val="minor"/>
    </font>
    <font>
      <sz val="10"/>
      <name val="Arial"/>
      <family val="2"/>
    </font>
    <font>
      <u/>
      <sz val="11"/>
      <color indexed="12"/>
      <name val="Calibri"/>
      <family val="2"/>
    </font>
    <font>
      <b/>
      <sz val="9"/>
      <color theme="0"/>
      <name val="Arial"/>
      <family val="2"/>
    </font>
    <font>
      <b/>
      <sz val="10"/>
      <color theme="0"/>
      <name val="Arial"/>
      <family val="2"/>
    </font>
    <font>
      <sz val="10"/>
      <color theme="1" tint="0.14999847407452621"/>
      <name val="Arial"/>
      <family val="2"/>
    </font>
    <font>
      <sz val="10"/>
      <color theme="1" tint="0.34998626667073579"/>
      <name val="Arial"/>
      <family val="2"/>
    </font>
    <font>
      <b/>
      <sz val="10"/>
      <color theme="1" tint="0.14999847407452621"/>
      <name val="Arial"/>
      <family val="2"/>
    </font>
    <font>
      <sz val="9"/>
      <color theme="1"/>
      <name val="Arial"/>
      <family val="2"/>
    </font>
    <font>
      <u/>
      <sz val="9"/>
      <color indexed="12"/>
      <name val="Arial"/>
      <family val="2"/>
    </font>
    <font>
      <sz val="9"/>
      <name val="Arial"/>
      <family val="2"/>
    </font>
    <font>
      <b/>
      <sz val="9"/>
      <color rgb="FFFF3399"/>
      <name val="Arial"/>
      <family val="2"/>
    </font>
    <font>
      <b/>
      <sz val="9"/>
      <color rgb="FF009900"/>
      <name val="Arial"/>
      <family val="2"/>
    </font>
    <font>
      <b/>
      <sz val="9"/>
      <color rgb="FF0099FF"/>
      <name val="Arial"/>
      <family val="2"/>
    </font>
    <font>
      <b/>
      <sz val="9"/>
      <color rgb="FF7030A0"/>
      <name val="Arial"/>
      <family val="2"/>
    </font>
    <font>
      <b/>
      <sz val="9"/>
      <color theme="9" tint="-0.249977111117893"/>
      <name val="Arial"/>
      <family val="2"/>
    </font>
    <font>
      <b/>
      <i/>
      <sz val="10"/>
      <color rgb="FFCC0066"/>
      <name val="Arial"/>
      <family val="2"/>
    </font>
    <font>
      <i/>
      <sz val="10"/>
      <color rgb="FFCC0066"/>
      <name val="Arial"/>
      <family val="2"/>
    </font>
    <font>
      <b/>
      <i/>
      <sz val="10"/>
      <color rgb="FF00A8A4"/>
      <name val="Arial"/>
      <family val="2"/>
    </font>
    <font>
      <i/>
      <sz val="10"/>
      <color rgb="FF00A8A4"/>
      <name val="Arial"/>
      <family val="2"/>
    </font>
    <font>
      <b/>
      <u/>
      <sz val="10"/>
      <color theme="1" tint="0.14999847407452621"/>
      <name val="Arial"/>
      <family val="2"/>
    </font>
    <font>
      <b/>
      <i/>
      <sz val="10"/>
      <color theme="7"/>
      <name val="Arial"/>
      <family val="2"/>
    </font>
    <font>
      <i/>
      <sz val="10"/>
      <color theme="7"/>
      <name val="Arial"/>
      <family val="2"/>
    </font>
    <font>
      <b/>
      <i/>
      <sz val="10"/>
      <color theme="9" tint="-0.249977111117893"/>
      <name val="Arial"/>
      <family val="2"/>
    </font>
    <font>
      <i/>
      <sz val="10"/>
      <color theme="9" tint="-0.249977111117893"/>
      <name val="Arial"/>
      <family val="2"/>
    </font>
    <font>
      <b/>
      <i/>
      <sz val="10"/>
      <color theme="6" tint="-0.249977111117893"/>
      <name val="Arial"/>
      <family val="2"/>
    </font>
    <font>
      <i/>
      <sz val="10"/>
      <color theme="6" tint="-0.249977111117893"/>
      <name val="Arial"/>
      <family val="2"/>
    </font>
    <font>
      <b/>
      <sz val="9"/>
      <color rgb="FF6699FF"/>
      <name val="Arial"/>
      <family val="2"/>
    </font>
    <font>
      <sz val="9"/>
      <color theme="1" tint="0.34998626667073579"/>
      <name val="Arial"/>
      <family val="2"/>
    </font>
    <font>
      <sz val="9"/>
      <color theme="1" tint="0.14999847407452621"/>
      <name val="Arial"/>
      <family val="2"/>
    </font>
    <font>
      <b/>
      <u/>
      <sz val="10"/>
      <color theme="0"/>
      <name val="Arial"/>
      <family val="2"/>
    </font>
    <font>
      <sz val="11"/>
      <color theme="1"/>
      <name val="Gill Sans MT"/>
      <family val="2"/>
    </font>
    <font>
      <b/>
      <sz val="10"/>
      <color rgb="FFBC3E7D"/>
      <name val="Arial"/>
      <family val="2"/>
    </font>
    <font>
      <sz val="11"/>
      <color theme="1"/>
      <name val="Calibri"/>
      <family val="2"/>
      <scheme val="minor"/>
    </font>
    <font>
      <b/>
      <sz val="9"/>
      <color rgb="FF00B050"/>
      <name val="Arial"/>
      <family val="2"/>
    </font>
    <font>
      <u/>
      <sz val="10"/>
      <color indexed="12"/>
      <name val="Arial"/>
      <family val="2"/>
    </font>
    <font>
      <b/>
      <sz val="9"/>
      <color rgb="FFFF0000"/>
      <name val="Arial"/>
      <family val="2"/>
    </font>
    <font>
      <sz val="9"/>
      <color rgb="FF000000"/>
      <name val="Arial"/>
      <family val="2"/>
    </font>
    <font>
      <b/>
      <sz val="9"/>
      <color theme="6" tint="-0.249977111117893"/>
      <name val="Arial"/>
      <family val="2"/>
    </font>
    <font>
      <b/>
      <sz val="9"/>
      <color rgb="FFCC0066"/>
      <name val="Arial"/>
      <family val="2"/>
    </font>
    <font>
      <sz val="11"/>
      <color theme="1"/>
      <name val="Arial"/>
      <family val="2"/>
    </font>
    <font>
      <b/>
      <sz val="9"/>
      <color theme="1" tint="0.14999847407452621"/>
      <name val="Arial"/>
      <family val="2"/>
    </font>
    <font>
      <b/>
      <sz val="9"/>
      <color rgb="FFE26B0A"/>
      <name val="Arial"/>
      <family val="2"/>
    </font>
    <font>
      <sz val="9"/>
      <color rgb="FF262626"/>
      <name val="Arial"/>
      <family val="2"/>
    </font>
    <font>
      <strike/>
      <sz val="9"/>
      <color theme="1" tint="0.14996795556505021"/>
      <name val="Arial"/>
      <family val="2"/>
    </font>
    <font>
      <sz val="9"/>
      <color theme="1" tint="0.14993743705557422"/>
      <name val="Arial"/>
      <family val="2"/>
    </font>
    <font>
      <u/>
      <sz val="9"/>
      <color rgb="FF0000FF"/>
      <name val="Arial"/>
      <family val="2"/>
    </font>
    <font>
      <b/>
      <sz val="10"/>
      <color theme="9" tint="-0.249977111117893"/>
      <name val="Arial"/>
      <family val="2"/>
    </font>
    <font>
      <b/>
      <sz val="9"/>
      <color theme="7" tint="-0.249977111117893"/>
      <name val="Arial"/>
      <family val="2"/>
    </font>
    <font>
      <b/>
      <sz val="9"/>
      <color theme="1" tint="0.34998626667073579"/>
      <name val="Arial"/>
      <family val="2"/>
    </font>
  </fonts>
  <fills count="9">
    <fill>
      <patternFill patternType="none"/>
    </fill>
    <fill>
      <patternFill patternType="gray125"/>
    </fill>
    <fill>
      <patternFill patternType="solid">
        <fgColor theme="7"/>
        <bgColor indexed="64"/>
      </patternFill>
    </fill>
    <fill>
      <patternFill patternType="solid">
        <fgColor theme="1" tint="0.499984740745262"/>
        <bgColor indexed="64"/>
      </patternFill>
    </fill>
    <fill>
      <patternFill patternType="solid">
        <fgColor rgb="FF00A8A4"/>
        <bgColor indexed="64"/>
      </patternFill>
    </fill>
    <fill>
      <patternFill patternType="solid">
        <fgColor theme="9" tint="-0.249977111117893"/>
        <bgColor indexed="64"/>
      </patternFill>
    </fill>
    <fill>
      <patternFill patternType="solid">
        <fgColor rgb="FFCC0066"/>
        <bgColor indexed="64"/>
      </patternFill>
    </fill>
    <fill>
      <patternFill patternType="solid">
        <fgColor theme="0"/>
        <bgColor indexed="64"/>
      </patternFill>
    </fill>
    <fill>
      <patternFill patternType="solid">
        <fgColor rgb="FFFFFF00"/>
        <bgColor indexed="64"/>
      </patternFill>
    </fill>
  </fills>
  <borders count="16">
    <border>
      <left/>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right style="medium">
        <color rgb="FFFFFFFF"/>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right/>
      <top/>
      <bottom style="thin">
        <color theme="1" tint="0.499984740745262"/>
      </bottom>
      <diagonal/>
    </border>
    <border>
      <left style="thin">
        <color theme="1" tint="0.34998626667073579"/>
      </left>
      <right style="thin">
        <color theme="1" tint="0.34998626667073579"/>
      </right>
      <top style="thin">
        <color theme="1"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77111117893"/>
      </left>
      <right/>
      <top style="thin">
        <color theme="0" tint="-0.249977111117893"/>
      </top>
      <bottom style="thin">
        <color theme="0" tint="-0.249977111117893"/>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s>
  <cellStyleXfs count="6">
    <xf numFmtId="0" fontId="0" fillId="0" borderId="0"/>
    <xf numFmtId="0" fontId="2" fillId="0" borderId="0" applyNumberFormat="0" applyFill="0" applyBorder="0" applyAlignment="0" applyProtection="0"/>
    <xf numFmtId="0" fontId="1" fillId="0" borderId="0"/>
    <xf numFmtId="0" fontId="33" fillId="0" borderId="0"/>
    <xf numFmtId="0" fontId="2" fillId="0" borderId="0" applyNumberFormat="0" applyFill="0" applyBorder="0" applyAlignment="0" applyProtection="0"/>
    <xf numFmtId="0" fontId="35" fillId="0" borderId="0" applyNumberFormat="0" applyFill="0" applyBorder="0" applyAlignment="0" applyProtection="0">
      <alignment vertical="top"/>
      <protection locked="0"/>
    </xf>
  </cellStyleXfs>
  <cellXfs count="169">
    <xf numFmtId="0" fontId="0" fillId="0" borderId="0" xfId="0"/>
    <xf numFmtId="20" fontId="0" fillId="0" borderId="0" xfId="0" applyNumberFormat="1"/>
    <xf numFmtId="0" fontId="7" fillId="0" borderId="0" xfId="0" applyFont="1" applyAlignment="1">
      <alignment vertical="center"/>
    </xf>
    <xf numFmtId="0" fontId="7" fillId="0" borderId="0" xfId="0" applyFont="1" applyBorder="1" applyAlignment="1">
      <alignment horizontal="center" vertical="center" wrapText="1"/>
    </xf>
    <xf numFmtId="0" fontId="31" fillId="0" borderId="3" xfId="0" applyFont="1" applyBorder="1" applyAlignment="1">
      <alignment vertical="center" wrapText="1"/>
    </xf>
    <xf numFmtId="0" fontId="31" fillId="0" borderId="0" xfId="0" applyFont="1" applyAlignment="1">
      <alignment vertical="center" wrapText="1"/>
    </xf>
    <xf numFmtId="0" fontId="0" fillId="0" borderId="0" xfId="0" applyAlignment="1">
      <alignment vertical="center"/>
    </xf>
    <xf numFmtId="0" fontId="3" fillId="2" borderId="2" xfId="0" applyFont="1" applyFill="1" applyBorder="1" applyAlignment="1">
      <alignment horizontal="center" vertical="center"/>
    </xf>
    <xf numFmtId="14" fontId="3" fillId="2" borderId="2" xfId="0" applyNumberFormat="1" applyFont="1" applyFill="1" applyBorder="1" applyAlignment="1">
      <alignment horizontal="center" vertical="center" wrapText="1"/>
    </xf>
    <xf numFmtId="0" fontId="3" fillId="5" borderId="1" xfId="0" applyFont="1" applyFill="1" applyBorder="1" applyAlignment="1">
      <alignment horizontal="left" vertical="center" wrapText="1"/>
    </xf>
    <xf numFmtId="0" fontId="29" fillId="0" borderId="1" xfId="0" applyFont="1" applyFill="1" applyBorder="1" applyAlignment="1">
      <alignment vertical="center" wrapText="1"/>
    </xf>
    <xf numFmtId="0" fontId="3" fillId="0" borderId="0" xfId="0" applyFont="1" applyFill="1" applyBorder="1" applyAlignment="1">
      <alignment horizontal="center" vertical="center"/>
    </xf>
    <xf numFmtId="14" fontId="3" fillId="0" borderId="0"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14" fontId="3" fillId="4" borderId="2" xfId="0" applyNumberFormat="1" applyFont="1" applyFill="1" applyBorder="1" applyAlignment="1">
      <alignment horizontal="center" vertical="center" wrapText="1"/>
    </xf>
    <xf numFmtId="0" fontId="3" fillId="4" borderId="2" xfId="0" applyNumberFormat="1" applyFont="1" applyFill="1" applyBorder="1" applyAlignment="1">
      <alignment horizontal="center" vertical="center" wrapText="1"/>
    </xf>
    <xf numFmtId="0" fontId="7" fillId="0" borderId="0" xfId="0" applyFont="1" applyBorder="1" applyAlignment="1">
      <alignment horizontal="center" vertical="center" wrapText="1"/>
    </xf>
    <xf numFmtId="0" fontId="0" fillId="0" borderId="0" xfId="0" applyAlignment="1">
      <alignment horizontal="center" vertical="center"/>
    </xf>
    <xf numFmtId="0" fontId="7" fillId="0" borderId="0" xfId="0" applyFont="1" applyBorder="1" applyAlignment="1">
      <alignment vertical="center" wrapText="1"/>
    </xf>
    <xf numFmtId="14" fontId="3" fillId="4" borderId="2" xfId="0" applyNumberFormat="1" applyFont="1" applyFill="1" applyBorder="1" applyAlignment="1">
      <alignment vertical="center" wrapText="1"/>
    </xf>
    <xf numFmtId="0" fontId="4" fillId="0" borderId="0" xfId="0" applyFont="1" applyFill="1" applyAlignment="1">
      <alignment vertical="center"/>
    </xf>
    <xf numFmtId="0" fontId="3" fillId="6" borderId="9" xfId="0" applyFont="1" applyFill="1" applyBorder="1" applyAlignment="1">
      <alignment horizontal="center" vertical="center"/>
    </xf>
    <xf numFmtId="0" fontId="3" fillId="6" borderId="9" xfId="0" applyFont="1" applyFill="1" applyBorder="1" applyAlignment="1">
      <alignment horizontal="center" vertical="center" wrapText="1"/>
    </xf>
    <xf numFmtId="14" fontId="3" fillId="6" borderId="9" xfId="0" applyNumberFormat="1" applyFont="1" applyFill="1" applyBorder="1" applyAlignment="1">
      <alignment horizontal="center" vertical="center" wrapText="1"/>
    </xf>
    <xf numFmtId="0" fontId="6" fillId="0" borderId="4" xfId="0" applyFont="1" applyBorder="1" applyAlignment="1">
      <alignment horizontal="left" vertical="center" wrapText="1"/>
    </xf>
    <xf numFmtId="0" fontId="6" fillId="0" borderId="4" xfId="0" applyFont="1" applyBorder="1" applyAlignment="1">
      <alignment vertical="center" wrapText="1"/>
    </xf>
    <xf numFmtId="164" fontId="28" fillId="0" borderId="4" xfId="0" applyNumberFormat="1" applyFont="1" applyFill="1" applyBorder="1" applyAlignment="1">
      <alignment horizontal="center" vertical="center" wrapText="1"/>
    </xf>
    <xf numFmtId="0" fontId="6" fillId="0" borderId="4" xfId="0" applyFont="1" applyFill="1" applyBorder="1" applyAlignment="1">
      <alignment vertical="center" wrapText="1"/>
    </xf>
    <xf numFmtId="0" fontId="8" fillId="0" borderId="10" xfId="0" applyFont="1" applyBorder="1" applyAlignment="1">
      <alignment horizontal="center" vertical="center" wrapText="1"/>
    </xf>
    <xf numFmtId="0" fontId="10" fillId="0" borderId="10" xfId="1" applyFont="1" applyFill="1" applyBorder="1" applyAlignment="1">
      <alignment horizontal="center" vertical="center" wrapText="1"/>
    </xf>
    <xf numFmtId="0" fontId="29" fillId="0" borderId="10" xfId="0" applyFont="1" applyFill="1" applyBorder="1" applyAlignment="1">
      <alignment horizontal="center" vertical="center"/>
    </xf>
    <xf numFmtId="0" fontId="29" fillId="0" borderId="10" xfId="0" applyFont="1" applyFill="1" applyBorder="1" applyAlignment="1">
      <alignment horizontal="left" vertical="center" wrapText="1"/>
    </xf>
    <xf numFmtId="0" fontId="9" fillId="0" borderId="10" xfId="1" applyFont="1" applyFill="1" applyBorder="1" applyAlignment="1">
      <alignment horizontal="left" vertical="center" wrapText="1"/>
    </xf>
    <xf numFmtId="0" fontId="27" fillId="0" borderId="10" xfId="0" applyFont="1" applyBorder="1" applyAlignment="1">
      <alignment horizontal="center" vertical="center"/>
    </xf>
    <xf numFmtId="164" fontId="29" fillId="0" borderId="10" xfId="0" applyNumberFormat="1" applyFont="1" applyFill="1" applyBorder="1" applyAlignment="1">
      <alignment horizontal="center" vertical="center"/>
    </xf>
    <xf numFmtId="0" fontId="10" fillId="0" borderId="10" xfId="1" applyFont="1" applyBorder="1" applyAlignment="1">
      <alignment vertical="center" wrapText="1"/>
    </xf>
    <xf numFmtId="0" fontId="7" fillId="0" borderId="0" xfId="0" applyFont="1" applyBorder="1" applyAlignment="1">
      <alignment horizontal="left" vertical="center" wrapText="1"/>
    </xf>
    <xf numFmtId="0" fontId="0" fillId="0" borderId="0" xfId="0" applyAlignment="1">
      <alignment horizontal="left" vertical="center"/>
    </xf>
    <xf numFmtId="0" fontId="34" fillId="7" borderId="10" xfId="0" applyFont="1" applyFill="1" applyBorder="1" applyAlignment="1">
      <alignment horizontal="center" vertical="center" wrapText="1"/>
    </xf>
    <xf numFmtId="164" fontId="8" fillId="0" borderId="10" xfId="0" applyNumberFormat="1" applyFont="1" applyBorder="1" applyAlignment="1">
      <alignment horizontal="center" vertical="center" wrapText="1"/>
    </xf>
    <xf numFmtId="14" fontId="8" fillId="0" borderId="10" xfId="0" applyNumberFormat="1" applyFont="1" applyBorder="1" applyAlignment="1">
      <alignment vertical="center" wrapText="1"/>
    </xf>
    <xf numFmtId="0" fontId="39" fillId="0" borderId="4" xfId="0" applyFont="1" applyBorder="1" applyAlignment="1">
      <alignment vertical="center" wrapText="1"/>
    </xf>
    <xf numFmtId="0" fontId="35" fillId="0" borderId="4" xfId="1" applyFont="1" applyBorder="1" applyAlignment="1">
      <alignment vertical="center" wrapText="1"/>
    </xf>
    <xf numFmtId="0" fontId="27" fillId="0" borderId="4" xfId="0" applyFont="1" applyBorder="1" applyAlignment="1">
      <alignment vertical="center" wrapText="1"/>
    </xf>
    <xf numFmtId="0" fontId="40" fillId="0" borderId="0" xfId="0" applyFont="1"/>
    <xf numFmtId="0" fontId="35" fillId="0" borderId="4" xfId="1" applyFont="1" applyFill="1" applyBorder="1" applyAlignment="1">
      <alignment vertical="center" wrapText="1"/>
    </xf>
    <xf numFmtId="14" fontId="8" fillId="7" borderId="10" xfId="0" applyNumberFormat="1" applyFont="1" applyFill="1" applyBorder="1" applyAlignment="1">
      <alignment vertical="center" wrapText="1"/>
    </xf>
    <xf numFmtId="164" fontId="29" fillId="0" borderId="10" xfId="0" applyNumberFormat="1" applyFont="1" applyFill="1" applyBorder="1" applyAlignment="1">
      <alignment horizontal="center" vertical="center" wrapText="1"/>
    </xf>
    <xf numFmtId="0" fontId="13" fillId="0" borderId="10" xfId="0" applyFont="1" applyBorder="1" applyAlignment="1">
      <alignment horizontal="left" vertical="center"/>
    </xf>
    <xf numFmtId="0" fontId="11" fillId="0" borderId="10" xfId="0" applyFont="1" applyBorder="1" applyAlignment="1">
      <alignment vertical="center"/>
    </xf>
    <xf numFmtId="0" fontId="9" fillId="0" borderId="10" xfId="1" applyFont="1" applyBorder="1" applyAlignment="1">
      <alignment vertical="center" wrapText="1"/>
    </xf>
    <xf numFmtId="0" fontId="29" fillId="0" borderId="10" xfId="0" applyFont="1" applyFill="1" applyBorder="1" applyAlignment="1">
      <alignment horizontal="center" vertical="center" wrapText="1"/>
    </xf>
    <xf numFmtId="0" fontId="15" fillId="0" borderId="10" xfId="0" applyFont="1" applyBorder="1" applyAlignment="1">
      <alignment horizontal="center" vertical="center"/>
    </xf>
    <xf numFmtId="0" fontId="10" fillId="0" borderId="10" xfId="1" applyFont="1" applyBorder="1" applyAlignment="1">
      <alignment horizontal="left" vertical="center" wrapText="1"/>
    </xf>
    <xf numFmtId="0" fontId="10" fillId="0" borderId="10" xfId="0" applyFont="1" applyBorder="1" applyAlignment="1">
      <alignment horizontal="left" vertical="center"/>
    </xf>
    <xf numFmtId="0" fontId="10" fillId="0" borderId="10" xfId="1" applyFont="1" applyFill="1" applyBorder="1" applyAlignment="1">
      <alignment horizontal="left" vertical="center" wrapText="1"/>
    </xf>
    <xf numFmtId="0" fontId="8" fillId="0" borderId="10" xfId="0" applyFont="1" applyBorder="1" applyAlignment="1">
      <alignment vertical="center"/>
    </xf>
    <xf numFmtId="14" fontId="38" fillId="0" borderId="10" xfId="0" applyNumberFormat="1" applyFont="1" applyBorder="1" applyAlignment="1">
      <alignment vertical="center" wrapText="1"/>
    </xf>
    <xf numFmtId="0" fontId="12" fillId="0" borderId="10" xfId="0" applyFont="1" applyBorder="1" applyAlignment="1">
      <alignment vertical="center"/>
    </xf>
    <xf numFmtId="0" fontId="29" fillId="8" borderId="10" xfId="0" applyFont="1" applyFill="1" applyBorder="1" applyAlignment="1">
      <alignment horizontal="center" vertical="center" wrapText="1"/>
    </xf>
    <xf numFmtId="0" fontId="15" fillId="0" borderId="10" xfId="0" applyFont="1" applyBorder="1" applyAlignment="1">
      <alignment horizontal="left" vertical="center" wrapText="1"/>
    </xf>
    <xf numFmtId="0" fontId="13" fillId="0" borderId="11" xfId="0" applyFont="1" applyBorder="1" applyAlignment="1">
      <alignment horizontal="left" vertical="center" wrapText="1"/>
    </xf>
    <xf numFmtId="0" fontId="10" fillId="0" borderId="11" xfId="1" applyFont="1" applyFill="1" applyBorder="1" applyAlignment="1">
      <alignment horizontal="center" vertical="center" wrapText="1"/>
    </xf>
    <xf numFmtId="0" fontId="8" fillId="0" borderId="11" xfId="3" applyNumberFormat="1" applyFont="1" applyBorder="1" applyAlignment="1">
      <alignment horizontal="center" vertical="center" wrapText="1"/>
    </xf>
    <xf numFmtId="0" fontId="27" fillId="0" borderId="11" xfId="0" applyFont="1" applyBorder="1" applyAlignment="1">
      <alignment horizontal="center" vertical="center" wrapText="1"/>
    </xf>
    <xf numFmtId="0" fontId="29" fillId="0" borderId="11" xfId="0" applyFont="1" applyFill="1" applyBorder="1" applyAlignment="1">
      <alignment horizontal="center" vertical="center" wrapText="1"/>
    </xf>
    <xf numFmtId="164" fontId="29" fillId="0" borderId="11" xfId="0" applyNumberFormat="1" applyFont="1" applyFill="1" applyBorder="1" applyAlignment="1">
      <alignment horizontal="center" vertical="center" wrapText="1"/>
    </xf>
    <xf numFmtId="0" fontId="29" fillId="0" borderId="11" xfId="0" applyFont="1" applyBorder="1" applyAlignment="1">
      <alignment horizontal="center" vertical="center" wrapText="1"/>
    </xf>
    <xf numFmtId="0" fontId="29" fillId="0" borderId="11" xfId="0" applyFont="1" applyFill="1" applyBorder="1" applyAlignment="1">
      <alignment horizontal="left" vertical="center" wrapText="1"/>
    </xf>
    <xf numFmtId="0" fontId="9" fillId="0" borderId="11" xfId="1" applyFont="1" applyFill="1" applyBorder="1" applyAlignment="1">
      <alignment horizontal="left" vertical="center" wrapText="1"/>
    </xf>
    <xf numFmtId="0" fontId="8" fillId="0" borderId="11" xfId="0" applyNumberFormat="1" applyFont="1" applyBorder="1" applyAlignment="1">
      <alignment horizontal="center" vertical="center" wrapText="1"/>
    </xf>
    <xf numFmtId="0" fontId="34" fillId="7" borderId="11" xfId="0" applyFont="1" applyFill="1" applyBorder="1" applyAlignment="1">
      <alignment horizontal="center" vertical="center" wrapText="1"/>
    </xf>
    <xf numFmtId="0" fontId="8" fillId="0" borderId="11" xfId="0" applyFont="1" applyBorder="1" applyAlignment="1">
      <alignment horizontal="center" vertical="center" wrapText="1"/>
    </xf>
    <xf numFmtId="164" fontId="8" fillId="0" borderId="11" xfId="0" applyNumberFormat="1" applyFont="1" applyBorder="1" applyAlignment="1">
      <alignment horizontal="center" vertical="center" wrapText="1"/>
    </xf>
    <xf numFmtId="14" fontId="8" fillId="0" borderId="11" xfId="0" applyNumberFormat="1" applyFont="1" applyBorder="1" applyAlignment="1">
      <alignment horizontal="left" vertical="center" wrapText="1"/>
    </xf>
    <xf numFmtId="0" fontId="10" fillId="0" borderId="11" xfId="0" applyFont="1" applyBorder="1" applyAlignment="1">
      <alignment vertical="center" wrapText="1"/>
    </xf>
    <xf numFmtId="0" fontId="9" fillId="0" borderId="11" xfId="1" applyFont="1" applyBorder="1" applyAlignment="1">
      <alignment horizontal="left" vertical="center" wrapText="1"/>
    </xf>
    <xf numFmtId="0" fontId="42" fillId="0" borderId="11" xfId="0" applyFont="1" applyBorder="1" applyAlignment="1">
      <alignment horizontal="center" vertical="center" wrapText="1"/>
    </xf>
    <xf numFmtId="0" fontId="29" fillId="0" borderId="11" xfId="0" applyFont="1" applyBorder="1" applyAlignment="1">
      <alignment horizontal="left" vertical="center" wrapText="1"/>
    </xf>
    <xf numFmtId="0" fontId="9" fillId="0" borderId="11" xfId="5" applyFont="1" applyFill="1" applyBorder="1" applyAlignment="1" applyProtection="1">
      <alignment vertical="center" wrapText="1"/>
    </xf>
    <xf numFmtId="0" fontId="10" fillId="0" borderId="11" xfId="1" applyFont="1" applyBorder="1" applyAlignment="1">
      <alignment vertical="center" wrapText="1"/>
    </xf>
    <xf numFmtId="0" fontId="12" fillId="0" borderId="11" xfId="0" applyFont="1" applyBorder="1" applyAlignment="1">
      <alignment horizontal="left" vertical="center" wrapText="1"/>
    </xf>
    <xf numFmtId="0" fontId="9" fillId="0" borderId="11" xfId="1" applyFont="1" applyBorder="1" applyAlignment="1">
      <alignment vertical="center" wrapText="1"/>
    </xf>
    <xf numFmtId="0" fontId="11" fillId="0" borderId="11" xfId="0" applyFont="1" applyBorder="1" applyAlignment="1">
      <alignment horizontal="left" vertical="center" wrapText="1"/>
    </xf>
    <xf numFmtId="3" fontId="8" fillId="0" borderId="11" xfId="3" applyNumberFormat="1" applyFont="1" applyBorder="1" applyAlignment="1">
      <alignment horizontal="center" vertical="center" wrapText="1"/>
    </xf>
    <xf numFmtId="164" fontId="10" fillId="0" borderId="11" xfId="0" applyNumberFormat="1" applyFont="1" applyFill="1" applyBorder="1" applyAlignment="1">
      <alignment horizontal="center" vertical="center" wrapText="1"/>
    </xf>
    <xf numFmtId="0" fontId="10" fillId="0" borderId="11" xfId="0" applyFont="1" applyFill="1" applyBorder="1" applyAlignment="1">
      <alignment horizontal="left" vertical="center" wrapText="1"/>
    </xf>
    <xf numFmtId="0" fontId="37" fillId="0" borderId="11" xfId="0" applyFont="1" applyBorder="1" applyAlignment="1">
      <alignment horizontal="center" vertical="center" wrapText="1"/>
    </xf>
    <xf numFmtId="0" fontId="43" fillId="0" borderId="11" xfId="0" applyFont="1" applyBorder="1" applyAlignment="1">
      <alignment horizontal="center" vertical="center" wrapText="1"/>
    </xf>
    <xf numFmtId="0" fontId="43" fillId="0" borderId="11" xfId="0" applyFont="1" applyBorder="1" applyAlignment="1">
      <alignment horizontal="left" vertical="center" wrapText="1"/>
    </xf>
    <xf numFmtId="0" fontId="14" fillId="0" borderId="11" xfId="0" applyFont="1" applyBorder="1" applyAlignment="1">
      <alignment horizontal="left" vertical="center" wrapText="1"/>
    </xf>
    <xf numFmtId="0" fontId="9" fillId="0" borderId="11" xfId="1" applyFont="1" applyFill="1" applyBorder="1" applyAlignment="1" applyProtection="1">
      <alignment horizontal="left" vertical="center" wrapText="1"/>
    </xf>
    <xf numFmtId="0" fontId="9" fillId="0" borderId="11" xfId="5" applyFont="1" applyFill="1" applyBorder="1" applyAlignment="1" applyProtection="1">
      <alignment horizontal="left" vertical="center" wrapText="1"/>
    </xf>
    <xf numFmtId="0" fontId="29" fillId="7" borderId="11" xfId="0" applyFont="1" applyFill="1" applyBorder="1" applyAlignment="1">
      <alignment horizontal="left" vertical="center" wrapText="1"/>
    </xf>
    <xf numFmtId="0" fontId="36" fillId="0" borderId="11" xfId="0" applyFont="1" applyFill="1" applyBorder="1" applyAlignment="1">
      <alignment horizontal="left" vertical="center" wrapText="1"/>
    </xf>
    <xf numFmtId="0" fontId="13" fillId="0" borderId="11" xfId="0" applyFont="1" applyBorder="1" applyAlignment="1">
      <alignment vertical="center" wrapText="1"/>
    </xf>
    <xf numFmtId="3" fontId="8" fillId="0" borderId="11" xfId="0" applyNumberFormat="1" applyFont="1" applyBorder="1" applyAlignment="1">
      <alignment horizontal="center" vertical="center" wrapText="1"/>
    </xf>
    <xf numFmtId="14" fontId="8" fillId="0" borderId="11" xfId="0" applyNumberFormat="1" applyFont="1" applyBorder="1" applyAlignment="1">
      <alignment horizontal="center" vertical="center" wrapText="1"/>
    </xf>
    <xf numFmtId="0" fontId="9" fillId="0" borderId="11" xfId="1" applyFont="1" applyFill="1" applyBorder="1" applyAlignment="1">
      <alignment vertical="center" wrapText="1"/>
    </xf>
    <xf numFmtId="164" fontId="43" fillId="0" borderId="11" xfId="0" applyNumberFormat="1" applyFont="1" applyBorder="1" applyAlignment="1">
      <alignment horizontal="center" vertical="center" wrapText="1"/>
    </xf>
    <xf numFmtId="0" fontId="9" fillId="0" borderId="11" xfId="1" applyFont="1" applyFill="1" applyBorder="1" applyAlignment="1" applyProtection="1">
      <alignment vertical="center" wrapText="1"/>
    </xf>
    <xf numFmtId="0" fontId="9" fillId="7" borderId="11" xfId="1" applyFont="1" applyFill="1" applyBorder="1" applyAlignment="1">
      <alignment horizontal="left" vertical="center" wrapText="1"/>
    </xf>
    <xf numFmtId="0" fontId="8" fillId="0" borderId="11" xfId="0" applyFont="1" applyBorder="1" applyAlignment="1">
      <alignment vertical="center" wrapText="1"/>
    </xf>
    <xf numFmtId="0" fontId="15" fillId="0" borderId="11" xfId="0" applyFont="1" applyBorder="1" applyAlignment="1">
      <alignment horizontal="left" vertical="center" wrapText="1"/>
    </xf>
    <xf numFmtId="0" fontId="36" fillId="0" borderId="11" xfId="0" applyFont="1" applyBorder="1" applyAlignment="1">
      <alignment horizontal="left" vertical="center" wrapText="1"/>
    </xf>
    <xf numFmtId="0" fontId="8" fillId="0" borderId="11" xfId="0" applyFont="1" applyFill="1" applyBorder="1" applyAlignment="1">
      <alignment horizontal="center" vertical="center" wrapText="1"/>
    </xf>
    <xf numFmtId="0" fontId="27" fillId="0" borderId="11" xfId="0" applyFont="1" applyFill="1" applyBorder="1" applyAlignment="1">
      <alignment horizontal="center" vertical="center" wrapText="1"/>
    </xf>
    <xf numFmtId="0" fontId="14" fillId="0" borderId="11" xfId="0" applyFont="1" applyBorder="1" applyAlignment="1">
      <alignment vertical="center" wrapText="1"/>
    </xf>
    <xf numFmtId="0" fontId="13" fillId="7" borderId="11" xfId="0" applyFont="1" applyFill="1" applyBorder="1" applyAlignment="1">
      <alignment horizontal="left" vertical="center" wrapText="1"/>
    </xf>
    <xf numFmtId="0" fontId="9" fillId="7" borderId="11" xfId="5" applyFont="1" applyFill="1" applyBorder="1" applyAlignment="1" applyProtection="1">
      <alignment vertical="center" wrapText="1"/>
    </xf>
    <xf numFmtId="0" fontId="8" fillId="7" borderId="11" xfId="0" applyFont="1" applyFill="1" applyBorder="1" applyAlignment="1">
      <alignment horizontal="center" vertical="center" wrapText="1"/>
    </xf>
    <xf numFmtId="0" fontId="10" fillId="7" borderId="11" xfId="1" applyFont="1" applyFill="1" applyBorder="1" applyAlignment="1">
      <alignment horizontal="center" vertical="center" wrapText="1"/>
    </xf>
    <xf numFmtId="0" fontId="27" fillId="7" borderId="11" xfId="0" applyFont="1" applyFill="1" applyBorder="1" applyAlignment="1">
      <alignment horizontal="center" vertical="center" wrapText="1"/>
    </xf>
    <xf numFmtId="0" fontId="29" fillId="7" borderId="11" xfId="0" applyFont="1" applyFill="1" applyBorder="1" applyAlignment="1">
      <alignment horizontal="center" vertical="center" wrapText="1"/>
    </xf>
    <xf numFmtId="164" fontId="29" fillId="7" borderId="11" xfId="0" applyNumberFormat="1" applyFont="1" applyFill="1" applyBorder="1" applyAlignment="1">
      <alignment horizontal="center" vertical="center" wrapText="1"/>
    </xf>
    <xf numFmtId="0" fontId="10" fillId="0" borderId="11" xfId="1" applyFont="1" applyFill="1" applyBorder="1" applyAlignment="1">
      <alignment horizontal="left" vertical="center" wrapText="1"/>
    </xf>
    <xf numFmtId="0" fontId="15" fillId="0" borderId="11" xfId="0" applyFont="1" applyBorder="1" applyAlignment="1">
      <alignment horizontal="center" vertical="center" wrapText="1"/>
    </xf>
    <xf numFmtId="0" fontId="10" fillId="0" borderId="11" xfId="4" applyFont="1" applyFill="1" applyBorder="1" applyAlignment="1">
      <alignment horizontal="center" vertical="center" wrapText="1"/>
    </xf>
    <xf numFmtId="14" fontId="29" fillId="0" borderId="11" xfId="0" applyNumberFormat="1" applyFont="1" applyFill="1" applyBorder="1" applyAlignment="1">
      <alignment horizontal="left" vertical="center" wrapText="1"/>
    </xf>
    <xf numFmtId="14" fontId="3" fillId="4" borderId="2" xfId="0" applyNumberFormat="1" applyFont="1" applyFill="1" applyBorder="1" applyAlignment="1">
      <alignment horizontal="left" vertical="center" wrapText="1"/>
    </xf>
    <xf numFmtId="0" fontId="41" fillId="0" borderId="11" xfId="0" applyFont="1" applyFill="1" applyBorder="1" applyAlignment="1">
      <alignment horizontal="left" vertical="center" wrapText="1"/>
    </xf>
    <xf numFmtId="0" fontId="8" fillId="0" borderId="11" xfId="0" applyFont="1" applyBorder="1" applyAlignment="1">
      <alignment horizontal="left" vertical="center" wrapText="1"/>
    </xf>
    <xf numFmtId="14" fontId="8" fillId="7" borderId="11" xfId="0" applyNumberFormat="1" applyFont="1" applyFill="1" applyBorder="1" applyAlignment="1">
      <alignment horizontal="left" vertical="center" wrapText="1"/>
    </xf>
    <xf numFmtId="0" fontId="8" fillId="0" borderId="0" xfId="0" applyFont="1" applyAlignment="1">
      <alignment vertical="center"/>
    </xf>
    <xf numFmtId="14" fontId="36" fillId="0" borderId="11" xfId="0" applyNumberFormat="1" applyFont="1" applyFill="1" applyBorder="1" applyAlignment="1">
      <alignment horizontal="left" vertical="center" wrapText="1"/>
    </xf>
    <xf numFmtId="0" fontId="10" fillId="7" borderId="11" xfId="1" applyFont="1" applyFill="1" applyBorder="1" applyAlignment="1">
      <alignment vertical="center" wrapText="1"/>
    </xf>
    <xf numFmtId="0" fontId="0" fillId="7" borderId="0" xfId="0" applyFill="1" applyAlignment="1">
      <alignment vertical="center"/>
    </xf>
    <xf numFmtId="0" fontId="2" fillId="0" borderId="11" xfId="1" applyBorder="1" applyAlignment="1">
      <alignment vertical="center" wrapText="1"/>
    </xf>
    <xf numFmtId="164" fontId="44" fillId="0" borderId="11" xfId="0" applyNumberFormat="1" applyFont="1" applyFill="1" applyBorder="1" applyAlignment="1">
      <alignment horizontal="center" vertical="center" wrapText="1"/>
    </xf>
    <xf numFmtId="164" fontId="45" fillId="0" borderId="11" xfId="0" applyNumberFormat="1" applyFont="1" applyFill="1" applyBorder="1" applyAlignment="1">
      <alignment horizontal="center" vertical="center" wrapText="1"/>
    </xf>
    <xf numFmtId="164" fontId="8" fillId="7" borderId="11" xfId="0" applyNumberFormat="1" applyFont="1" applyFill="1" applyBorder="1" applyAlignment="1">
      <alignment horizontal="center" vertical="center" wrapText="1"/>
    </xf>
    <xf numFmtId="0" fontId="8" fillId="0" borderId="15" xfId="0" applyNumberFormat="1" applyFont="1" applyBorder="1" applyAlignment="1">
      <alignment horizontal="center" vertical="center" wrapText="1"/>
    </xf>
    <xf numFmtId="0" fontId="10" fillId="0" borderId="15" xfId="0" applyFont="1" applyBorder="1" applyAlignment="1">
      <alignment vertical="center" wrapText="1"/>
    </xf>
    <xf numFmtId="0" fontId="9" fillId="0" borderId="0" xfId="1" applyFont="1" applyFill="1" applyBorder="1" applyAlignment="1">
      <alignment horizontal="left" vertical="center" wrapText="1"/>
    </xf>
    <xf numFmtId="0" fontId="13" fillId="0" borderId="11" xfId="0" applyFont="1" applyBorder="1" applyAlignment="1">
      <alignment vertical="center"/>
    </xf>
    <xf numFmtId="0" fontId="11" fillId="0" borderId="11" xfId="0" applyFont="1" applyBorder="1" applyAlignment="1">
      <alignment vertical="center"/>
    </xf>
    <xf numFmtId="0" fontId="27" fillId="0" borderId="15" xfId="0" applyFont="1" applyBorder="1" applyAlignment="1">
      <alignment horizontal="center" vertical="center" wrapText="1"/>
    </xf>
    <xf numFmtId="0" fontId="29" fillId="0" borderId="15" xfId="0" applyFont="1" applyFill="1" applyBorder="1" applyAlignment="1">
      <alignment horizontal="center" vertical="center" wrapText="1"/>
    </xf>
    <xf numFmtId="164" fontId="29" fillId="0" borderId="15" xfId="0" applyNumberFormat="1" applyFont="1" applyFill="1" applyBorder="1" applyAlignment="1">
      <alignment horizontal="center" vertical="center" wrapText="1"/>
    </xf>
    <xf numFmtId="0" fontId="29" fillId="0" borderId="11" xfId="0" applyFont="1" applyBorder="1" applyAlignment="1">
      <alignment horizontal="center" vertical="center"/>
    </xf>
    <xf numFmtId="0" fontId="29" fillId="0" borderId="15" xfId="0" applyFont="1" applyBorder="1" applyAlignment="1">
      <alignment horizontal="center" vertical="center" wrapText="1"/>
    </xf>
    <xf numFmtId="0" fontId="10" fillId="0" borderId="0" xfId="0" applyFont="1" applyBorder="1" applyAlignment="1">
      <alignment vertical="center" wrapText="1"/>
    </xf>
    <xf numFmtId="0" fontId="8" fillId="0" borderId="11" xfId="0" applyFont="1" applyBorder="1" applyAlignment="1">
      <alignment vertical="center"/>
    </xf>
    <xf numFmtId="0" fontId="10" fillId="0" borderId="0" xfId="1" applyFont="1" applyBorder="1" applyAlignment="1">
      <alignment vertical="center" wrapText="1"/>
    </xf>
    <xf numFmtId="0" fontId="11" fillId="0" borderId="11" xfId="0" applyFont="1" applyBorder="1" applyAlignment="1">
      <alignment vertical="center" wrapText="1"/>
    </xf>
    <xf numFmtId="164" fontId="10" fillId="0" borderId="11" xfId="0" applyNumberFormat="1" applyFont="1" applyBorder="1" applyAlignment="1">
      <alignment horizontal="center" vertical="center" wrapText="1"/>
    </xf>
    <xf numFmtId="0" fontId="10" fillId="0" borderId="11" xfId="0" applyFont="1" applyFill="1" applyBorder="1" applyAlignment="1">
      <alignment horizontal="center" vertical="center" wrapText="1"/>
    </xf>
    <xf numFmtId="0" fontId="12" fillId="0" borderId="11" xfId="0" applyFont="1" applyBorder="1" applyAlignment="1">
      <alignment vertical="center" wrapText="1"/>
    </xf>
    <xf numFmtId="0" fontId="46" fillId="0" borderId="11" xfId="1" applyFont="1" applyFill="1" applyBorder="1" applyAlignment="1">
      <alignment horizontal="left" vertical="center" wrapText="1"/>
    </xf>
    <xf numFmtId="0" fontId="9" fillId="7" borderId="11" xfId="1" applyFont="1" applyFill="1" applyBorder="1" applyAlignment="1" applyProtection="1">
      <alignment horizontal="left" vertical="center" wrapText="1"/>
    </xf>
    <xf numFmtId="0" fontId="9" fillId="0" borderId="0" xfId="5" applyFont="1" applyFill="1" applyBorder="1" applyAlignment="1" applyProtection="1">
      <alignment vertical="center" wrapText="1"/>
    </xf>
    <xf numFmtId="0" fontId="8" fillId="0" borderId="14" xfId="0" applyFont="1" applyBorder="1" applyAlignment="1">
      <alignment horizontal="center" vertical="center" wrapText="1"/>
    </xf>
    <xf numFmtId="0" fontId="29" fillId="0" borderId="15" xfId="0" applyFont="1" applyFill="1" applyBorder="1" applyAlignment="1">
      <alignment horizontal="left" vertical="center" wrapText="1"/>
    </xf>
    <xf numFmtId="0" fontId="10" fillId="0" borderId="15" xfId="1" applyFont="1" applyBorder="1" applyAlignment="1">
      <alignment vertical="center" wrapText="1"/>
    </xf>
    <xf numFmtId="0" fontId="8" fillId="0" borderId="0" xfId="0" applyFont="1" applyBorder="1" applyAlignment="1">
      <alignment vertical="center"/>
    </xf>
    <xf numFmtId="0" fontId="13" fillId="0" borderId="12" xfId="0" applyFont="1" applyBorder="1" applyAlignment="1">
      <alignment vertical="center" wrapText="1"/>
    </xf>
    <xf numFmtId="0" fontId="9" fillId="0" borderId="13" xfId="5" applyFont="1" applyFill="1" applyBorder="1" applyAlignment="1" applyProtection="1">
      <alignment vertical="center" wrapText="1"/>
    </xf>
    <xf numFmtId="0" fontId="37" fillId="0" borderId="15" xfId="0" applyFont="1" applyBorder="1" applyAlignment="1">
      <alignment horizontal="center" vertical="center" wrapText="1"/>
    </xf>
    <xf numFmtId="0" fontId="13" fillId="0" borderId="10" xfId="0" applyFont="1" applyBorder="1" applyAlignment="1">
      <alignment horizontal="left" vertical="center" wrapText="1"/>
    </xf>
    <xf numFmtId="0" fontId="47" fillId="0" borderId="4" xfId="0" applyFont="1" applyFill="1" applyBorder="1" applyAlignment="1">
      <alignment vertical="center" wrapText="1"/>
    </xf>
    <xf numFmtId="0" fontId="48" fillId="0" borderId="4" xfId="0" applyFont="1" applyBorder="1" applyAlignment="1">
      <alignment vertical="center" wrapText="1"/>
    </xf>
    <xf numFmtId="0" fontId="7" fillId="0" borderId="0" xfId="0" applyFont="1" applyBorder="1" applyAlignment="1">
      <alignment horizontal="center" vertical="center" wrapText="1"/>
    </xf>
    <xf numFmtId="0" fontId="4" fillId="3" borderId="0" xfId="0" applyFont="1" applyFill="1" applyBorder="1" applyAlignment="1">
      <alignment horizontal="center" vertical="center" wrapText="1"/>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xf numFmtId="0" fontId="9" fillId="0" borderId="5" xfId="1" applyFont="1" applyFill="1" applyBorder="1" applyAlignment="1">
      <alignment horizontal="center" vertical="center" wrapText="1"/>
    </xf>
    <xf numFmtId="0" fontId="9" fillId="0" borderId="6" xfId="1" applyFont="1" applyFill="1" applyBorder="1" applyAlignment="1">
      <alignment horizontal="center" vertical="center" wrapText="1"/>
    </xf>
    <xf numFmtId="0" fontId="32" fillId="0" borderId="0" xfId="0" applyFont="1" applyBorder="1" applyAlignment="1">
      <alignment horizontal="center" vertical="center" wrapText="1"/>
    </xf>
    <xf numFmtId="0" fontId="49" fillId="0" borderId="4" xfId="0" applyFont="1" applyFill="1" applyBorder="1" applyAlignment="1">
      <alignment vertical="center" wrapText="1"/>
    </xf>
  </cellXfs>
  <cellStyles count="6">
    <cellStyle name="Lien hypertexte" xfId="1" builtinId="8"/>
    <cellStyle name="Lien hypertexte 2" xfId="5"/>
    <cellStyle name="Lien hypertexte 3" xfId="4"/>
    <cellStyle name="Normal" xfId="0" builtinId="0"/>
    <cellStyle name="Normal 2" xfId="3"/>
    <cellStyle name="Normal 2 2 2" xfId="2"/>
  </cellStyles>
  <dxfs count="15">
    <dxf>
      <font>
        <condense val="0"/>
        <extend val="0"/>
        <color indexed="12"/>
      </font>
    </dxf>
    <dxf>
      <font>
        <b/>
        <i val="0"/>
        <condense val="0"/>
        <extend val="0"/>
        <color indexed="17"/>
      </font>
    </dxf>
    <dxf>
      <font>
        <condense val="0"/>
        <extend val="0"/>
        <color auto="1"/>
      </font>
    </dxf>
    <dxf>
      <font>
        <condense val="0"/>
        <extend val="0"/>
        <color indexed="12"/>
      </font>
    </dxf>
    <dxf>
      <font>
        <b/>
        <i val="0"/>
        <condense val="0"/>
        <extend val="0"/>
        <color indexed="17"/>
      </font>
    </dxf>
    <dxf>
      <font>
        <condense val="0"/>
        <extend val="0"/>
        <color auto="1"/>
      </font>
    </dxf>
    <dxf>
      <font>
        <condense val="0"/>
        <extend val="0"/>
        <color indexed="12"/>
      </font>
    </dxf>
    <dxf>
      <font>
        <b/>
        <i val="0"/>
        <condense val="0"/>
        <extend val="0"/>
        <color indexed="17"/>
      </font>
    </dxf>
    <dxf>
      <font>
        <condense val="0"/>
        <extend val="0"/>
        <color auto="1"/>
      </font>
    </dxf>
    <dxf>
      <font>
        <condense val="0"/>
        <extend val="0"/>
        <color indexed="12"/>
      </font>
    </dxf>
    <dxf>
      <font>
        <b/>
        <i val="0"/>
        <condense val="0"/>
        <extend val="0"/>
        <color indexed="17"/>
      </font>
    </dxf>
    <dxf>
      <font>
        <condense val="0"/>
        <extend val="0"/>
        <color auto="1"/>
      </font>
    </dxf>
    <dxf>
      <font>
        <condense val="0"/>
        <extend val="0"/>
        <color indexed="12"/>
      </font>
    </dxf>
    <dxf>
      <font>
        <b/>
        <i val="0"/>
        <condense val="0"/>
        <extend val="0"/>
        <color indexed="17"/>
      </font>
    </dxf>
    <dxf>
      <font>
        <condense val="0"/>
        <extend val="0"/>
        <color auto="1"/>
      </font>
    </dxf>
  </dxfs>
  <tableStyles count="0" defaultTableStyle="TableStyleMedium2" defaultPivotStyle="PivotStyleLight16"/>
  <colors>
    <mruColors>
      <color rgb="FF6699FF"/>
      <color rgb="FFCC0066"/>
      <color rgb="FF0000FF"/>
      <color rgb="FF0033CC"/>
      <color rgb="FF009900"/>
      <color rgb="FFBC3E7D"/>
      <color rgb="FF0099FF"/>
      <color rgb="FF00A8A4"/>
      <color rgb="FFFF3399"/>
      <color rgb="FFE2AC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mailto:coralie.simonet@afpa.fr" TargetMode="External"/><Relationship Id="rId3" Type="http://schemas.openxmlformats.org/officeDocument/2006/relationships/image" Target="../media/image2.JPG"/><Relationship Id="rId7" Type="http://schemas.openxmlformats.org/officeDocument/2006/relationships/hyperlink" Target="#'Offres pr&#233;paratoires'!A1"/><Relationship Id="rId2" Type="http://schemas.openxmlformats.org/officeDocument/2006/relationships/image" Target="../media/image1.JPG"/><Relationship Id="rId1" Type="http://schemas.openxmlformats.org/officeDocument/2006/relationships/hyperlink" Target="#'Offres certifiantes'!A1"/><Relationship Id="rId6" Type="http://schemas.openxmlformats.org/officeDocument/2006/relationships/hyperlink" Target="#'Offres d''emploi'!A1"/><Relationship Id="rId5" Type="http://schemas.openxmlformats.org/officeDocument/2006/relationships/hyperlink" Target="#'Offres qualifiantes'!A1"/><Relationship Id="rId4" Type="http://schemas.openxmlformats.org/officeDocument/2006/relationships/hyperlink" Target="#'Offres r&#233;glementaire'!A1"/><Relationship Id="rId9"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hyperlink" Target="#Sommaire!A1"/><Relationship Id="rId1" Type="http://schemas.openxmlformats.org/officeDocument/2006/relationships/image" Target="../media/image1.JP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13" Type="http://schemas.openxmlformats.org/officeDocument/2006/relationships/image" Target="../media/image25.png"/><Relationship Id="rId18" Type="http://schemas.openxmlformats.org/officeDocument/2006/relationships/image" Target="../media/image30.png"/><Relationship Id="rId3" Type="http://schemas.openxmlformats.org/officeDocument/2006/relationships/image" Target="../media/image15.png"/><Relationship Id="rId21" Type="http://schemas.openxmlformats.org/officeDocument/2006/relationships/image" Target="../media/image33.png"/><Relationship Id="rId7" Type="http://schemas.openxmlformats.org/officeDocument/2006/relationships/image" Target="../media/image19.png"/><Relationship Id="rId12" Type="http://schemas.openxmlformats.org/officeDocument/2006/relationships/image" Target="../media/image24.png"/><Relationship Id="rId17" Type="http://schemas.openxmlformats.org/officeDocument/2006/relationships/image" Target="../media/image29.png"/><Relationship Id="rId2" Type="http://schemas.openxmlformats.org/officeDocument/2006/relationships/hyperlink" Target="#Sommaire!A1"/><Relationship Id="rId16" Type="http://schemas.openxmlformats.org/officeDocument/2006/relationships/image" Target="../media/image28.png"/><Relationship Id="rId20" Type="http://schemas.openxmlformats.org/officeDocument/2006/relationships/image" Target="../media/image32.png"/><Relationship Id="rId1" Type="http://schemas.openxmlformats.org/officeDocument/2006/relationships/image" Target="../media/image1.JP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5" Type="http://schemas.openxmlformats.org/officeDocument/2006/relationships/image" Target="../media/image27.png"/><Relationship Id="rId23" Type="http://schemas.openxmlformats.org/officeDocument/2006/relationships/image" Target="../media/image35.png"/><Relationship Id="rId10" Type="http://schemas.openxmlformats.org/officeDocument/2006/relationships/image" Target="../media/image22.png"/><Relationship Id="rId19" Type="http://schemas.openxmlformats.org/officeDocument/2006/relationships/image" Target="../media/image31.png"/><Relationship Id="rId4" Type="http://schemas.openxmlformats.org/officeDocument/2006/relationships/image" Target="../media/image16.png"/><Relationship Id="rId9" Type="http://schemas.openxmlformats.org/officeDocument/2006/relationships/image" Target="../media/image21.png"/><Relationship Id="rId14" Type="http://schemas.openxmlformats.org/officeDocument/2006/relationships/image" Target="../media/image26.png"/><Relationship Id="rId22" Type="http://schemas.openxmlformats.org/officeDocument/2006/relationships/image" Target="../media/image34.png"/></Relationships>
</file>

<file path=xl/drawings/_rels/drawing6.xml.rels><?xml version="1.0" encoding="UTF-8" standalone="yes"?>
<Relationships xmlns="http://schemas.openxmlformats.org/package/2006/relationships"><Relationship Id="rId2" Type="http://schemas.openxmlformats.org/officeDocument/2006/relationships/hyperlink" Target="#Sommaire!A1"/><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0</xdr:col>
      <xdr:colOff>499221</xdr:colOff>
      <xdr:row>20</xdr:row>
      <xdr:rowOff>150159</xdr:rowOff>
    </xdr:from>
    <xdr:to>
      <xdr:col>3</xdr:col>
      <xdr:colOff>432546</xdr:colOff>
      <xdr:row>27</xdr:row>
      <xdr:rowOff>140634</xdr:rowOff>
    </xdr:to>
    <xdr:sp macro="" textlink="">
      <xdr:nvSpPr>
        <xdr:cNvPr id="11" name="Rectangle à coins arrondis 10">
          <a:hlinkClick xmlns:r="http://schemas.openxmlformats.org/officeDocument/2006/relationships" r:id="rId1" tooltip="Offres certifiantes"/>
        </xdr:cNvPr>
        <xdr:cNvSpPr/>
      </xdr:nvSpPr>
      <xdr:spPr>
        <a:xfrm>
          <a:off x="499221" y="3960159"/>
          <a:ext cx="2219325" cy="1323975"/>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certifiantes</a:t>
          </a:r>
          <a:endParaRPr lang="fr-FR" sz="2200">
            <a:latin typeface="Arial" panose="020B0604020202020204" pitchFamily="34" charset="0"/>
            <a:cs typeface="Arial" panose="020B0604020202020204" pitchFamily="34" charset="0"/>
          </a:endParaRPr>
        </a:p>
      </xdr:txBody>
    </xdr:sp>
    <xdr:clientData/>
  </xdr:twoCellAnchor>
  <xdr:twoCellAnchor editAs="oneCell">
    <xdr:from>
      <xdr:col>0</xdr:col>
      <xdr:colOff>181209</xdr:colOff>
      <xdr:row>0</xdr:row>
      <xdr:rowOff>128401</xdr:rowOff>
    </xdr:from>
    <xdr:to>
      <xdr:col>8</xdr:col>
      <xdr:colOff>210170</xdr:colOff>
      <xdr:row>6</xdr:row>
      <xdr:rowOff>102438</xdr:rowOff>
    </xdr:to>
    <xdr:pic>
      <xdr:nvPicPr>
        <xdr:cNvPr id="3" name="Imag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81209" y="128401"/>
          <a:ext cx="6124961" cy="1117037"/>
        </a:xfrm>
        <a:prstGeom prst="rect">
          <a:avLst/>
        </a:prstGeom>
      </xdr:spPr>
    </xdr:pic>
    <xdr:clientData/>
  </xdr:twoCellAnchor>
  <xdr:twoCellAnchor>
    <xdr:from>
      <xdr:col>0</xdr:col>
      <xdr:colOff>98612</xdr:colOff>
      <xdr:row>6</xdr:row>
      <xdr:rowOff>156322</xdr:rowOff>
    </xdr:from>
    <xdr:to>
      <xdr:col>7</xdr:col>
      <xdr:colOff>504264</xdr:colOff>
      <xdr:row>10</xdr:row>
      <xdr:rowOff>22412</xdr:rowOff>
    </xdr:to>
    <xdr:sp macro="" textlink="">
      <xdr:nvSpPr>
        <xdr:cNvPr id="6" name="ZoneTexte 5"/>
        <xdr:cNvSpPr txBox="1"/>
      </xdr:nvSpPr>
      <xdr:spPr>
        <a:xfrm>
          <a:off x="98612" y="1299322"/>
          <a:ext cx="5739652" cy="628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600" b="1">
              <a:solidFill>
                <a:schemeClr val="accent3">
                  <a:lumMod val="75000"/>
                </a:schemeClr>
              </a:solidFill>
              <a:latin typeface="Arial" panose="020B0604020202020204" pitchFamily="34" charset="0"/>
              <a:cs typeface="Arial" panose="020B0604020202020204" pitchFamily="34" charset="0"/>
            </a:rPr>
            <a:t>Offres de formation Afpa </a:t>
          </a:r>
          <a:r>
            <a:rPr lang="fr-FR" sz="1600" b="1">
              <a:solidFill>
                <a:schemeClr val="accent3">
                  <a:lumMod val="75000"/>
                </a:schemeClr>
              </a:solidFill>
              <a:latin typeface="Arial" panose="020B0604020202020204" pitchFamily="34" charset="0"/>
              <a:ea typeface="+mn-ea"/>
              <a:cs typeface="Arial" panose="020B0604020202020204" pitchFamily="34" charset="0"/>
            </a:rPr>
            <a:t>Grand</a:t>
          </a:r>
          <a:r>
            <a:rPr lang="fr-FR" sz="1600" b="1">
              <a:solidFill>
                <a:schemeClr val="accent3">
                  <a:lumMod val="75000"/>
                </a:schemeClr>
              </a:solidFill>
              <a:latin typeface="Arial" panose="020B0604020202020204" pitchFamily="34" charset="0"/>
              <a:cs typeface="Arial" panose="020B0604020202020204" pitchFamily="34" charset="0"/>
            </a:rPr>
            <a:t> Est </a:t>
          </a:r>
          <a:endParaRPr lang="fr-FR" sz="1600" b="1" baseline="0">
            <a:solidFill>
              <a:schemeClr val="accent3">
                <a:lumMod val="75000"/>
              </a:schemeClr>
            </a:solidFill>
            <a:latin typeface="Arial" panose="020B0604020202020204" pitchFamily="34" charset="0"/>
            <a:cs typeface="Arial" panose="020B0604020202020204" pitchFamily="34" charset="0"/>
          </a:endParaRPr>
        </a:p>
        <a:p>
          <a:pPr algn="ctr"/>
          <a:r>
            <a:rPr lang="fr-FR" sz="2000" b="1">
              <a:solidFill>
                <a:schemeClr val="tx1">
                  <a:lumMod val="50000"/>
                  <a:lumOff val="50000"/>
                </a:schemeClr>
              </a:solidFill>
              <a:latin typeface="Arial" panose="020B0604020202020204" pitchFamily="34" charset="0"/>
              <a:ea typeface="+mn-ea"/>
              <a:cs typeface="Arial" panose="020B0604020202020204" pitchFamily="34" charset="0"/>
            </a:rPr>
            <a:t> Au</a:t>
          </a:r>
          <a:r>
            <a:rPr lang="fr-FR" sz="2000" b="1" baseline="0">
              <a:solidFill>
                <a:schemeClr val="tx1">
                  <a:lumMod val="50000"/>
                  <a:lumOff val="50000"/>
                </a:schemeClr>
              </a:solidFill>
              <a:latin typeface="Arial" panose="020B0604020202020204" pitchFamily="34" charset="0"/>
              <a:ea typeface="+mn-ea"/>
              <a:cs typeface="Arial" panose="020B0604020202020204" pitchFamily="34" charset="0"/>
            </a:rPr>
            <a:t> 29 juin </a:t>
          </a:r>
          <a:r>
            <a:rPr lang="fr-FR" sz="2000" b="1">
              <a:solidFill>
                <a:schemeClr val="tx1">
                  <a:lumMod val="50000"/>
                  <a:lumOff val="50000"/>
                </a:schemeClr>
              </a:solidFill>
              <a:latin typeface="Arial" panose="020B0604020202020204" pitchFamily="34" charset="0"/>
              <a:cs typeface="Arial" panose="020B0604020202020204" pitchFamily="34" charset="0"/>
            </a:rPr>
            <a:t>2017</a:t>
          </a:r>
          <a:endParaRPr lang="fr-FR" sz="1600" b="0" i="1">
            <a:solidFill>
              <a:schemeClr val="tx1">
                <a:lumMod val="50000"/>
                <a:lumOff val="50000"/>
              </a:schemeClr>
            </a:solidFill>
            <a:latin typeface="Arial" panose="020B0604020202020204" pitchFamily="34" charset="0"/>
            <a:cs typeface="Arial" panose="020B0604020202020204" pitchFamily="34" charset="0"/>
          </a:endParaRPr>
        </a:p>
      </xdr:txBody>
    </xdr:sp>
    <xdr:clientData/>
  </xdr:twoCellAnchor>
  <xdr:twoCellAnchor editAs="oneCell">
    <xdr:from>
      <xdr:col>0</xdr:col>
      <xdr:colOff>302559</xdr:colOff>
      <xdr:row>36</xdr:row>
      <xdr:rowOff>136927</xdr:rowOff>
    </xdr:from>
    <xdr:to>
      <xdr:col>6</xdr:col>
      <xdr:colOff>369795</xdr:colOff>
      <xdr:row>41</xdr:row>
      <xdr:rowOff>157931</xdr:rowOff>
    </xdr:to>
    <xdr:pic>
      <xdr:nvPicPr>
        <xdr:cNvPr id="7" name="Image 6"/>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15942"/>
        <a:stretch/>
      </xdr:blipFill>
      <xdr:spPr>
        <a:xfrm>
          <a:off x="302559" y="6994927"/>
          <a:ext cx="4639236" cy="973504"/>
        </a:xfrm>
        <a:prstGeom prst="rect">
          <a:avLst/>
        </a:prstGeom>
      </xdr:spPr>
    </xdr:pic>
    <xdr:clientData/>
  </xdr:twoCellAnchor>
  <xdr:twoCellAnchor>
    <xdr:from>
      <xdr:col>3</xdr:col>
      <xdr:colOff>642096</xdr:colOff>
      <xdr:row>20</xdr:row>
      <xdr:rowOff>131109</xdr:rowOff>
    </xdr:from>
    <xdr:to>
      <xdr:col>6</xdr:col>
      <xdr:colOff>575421</xdr:colOff>
      <xdr:row>27</xdr:row>
      <xdr:rowOff>121584</xdr:rowOff>
    </xdr:to>
    <xdr:sp macro="" textlink="">
      <xdr:nvSpPr>
        <xdr:cNvPr id="9" name="Rectangle à coins arrondis 8">
          <a:hlinkClick xmlns:r="http://schemas.openxmlformats.org/officeDocument/2006/relationships" r:id="rId4" tooltip="Offres réglementaires"/>
        </xdr:cNvPr>
        <xdr:cNvSpPr/>
      </xdr:nvSpPr>
      <xdr:spPr>
        <a:xfrm>
          <a:off x="2928096" y="3941109"/>
          <a:ext cx="2219325" cy="1323975"/>
        </a:xfrm>
        <a:prstGeom prst="round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réglementaires</a:t>
          </a:r>
          <a:endParaRPr lang="fr-FR" sz="2200">
            <a:latin typeface="Arial" panose="020B0604020202020204" pitchFamily="34" charset="0"/>
            <a:cs typeface="Arial" panose="020B0604020202020204" pitchFamily="34" charset="0"/>
          </a:endParaRPr>
        </a:p>
      </xdr:txBody>
    </xdr:sp>
    <xdr:clientData/>
  </xdr:twoCellAnchor>
  <xdr:twoCellAnchor>
    <xdr:from>
      <xdr:col>3</xdr:col>
      <xdr:colOff>623046</xdr:colOff>
      <xdr:row>12</xdr:row>
      <xdr:rowOff>102534</xdr:rowOff>
    </xdr:from>
    <xdr:to>
      <xdr:col>6</xdr:col>
      <xdr:colOff>556371</xdr:colOff>
      <xdr:row>19</xdr:row>
      <xdr:rowOff>93009</xdr:rowOff>
    </xdr:to>
    <xdr:sp macro="" textlink="">
      <xdr:nvSpPr>
        <xdr:cNvPr id="10" name="Rectangle à coins arrondis 9">
          <a:hlinkClick xmlns:r="http://schemas.openxmlformats.org/officeDocument/2006/relationships" r:id="rId5" tooltip="Offres qualifiantes"/>
        </xdr:cNvPr>
        <xdr:cNvSpPr/>
      </xdr:nvSpPr>
      <xdr:spPr>
        <a:xfrm>
          <a:off x="2909046" y="2388534"/>
          <a:ext cx="2219325" cy="1323975"/>
        </a:xfrm>
        <a:prstGeom prst="roundRect">
          <a:avLst/>
        </a:prstGeom>
        <a:solidFill>
          <a:srgbClr val="00A8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qualifiantes</a:t>
          </a:r>
          <a:endParaRPr lang="fr-FR" sz="2200">
            <a:latin typeface="Arial" panose="020B0604020202020204" pitchFamily="34" charset="0"/>
            <a:cs typeface="Arial" panose="020B0604020202020204" pitchFamily="34" charset="0"/>
          </a:endParaRPr>
        </a:p>
      </xdr:txBody>
    </xdr:sp>
    <xdr:clientData/>
  </xdr:twoCellAnchor>
  <xdr:twoCellAnchor>
    <xdr:from>
      <xdr:col>2</xdr:col>
      <xdr:colOff>233642</xdr:colOff>
      <xdr:row>28</xdr:row>
      <xdr:rowOff>169209</xdr:rowOff>
    </xdr:from>
    <xdr:to>
      <xdr:col>5</xdr:col>
      <xdr:colOff>166967</xdr:colOff>
      <xdr:row>35</xdr:row>
      <xdr:rowOff>159684</xdr:rowOff>
    </xdr:to>
    <xdr:sp macro="" textlink="">
      <xdr:nvSpPr>
        <xdr:cNvPr id="12" name="Rectangle à coins arrondis 11">
          <a:hlinkClick xmlns:r="http://schemas.openxmlformats.org/officeDocument/2006/relationships" r:id="rId6" tooltip="Offres d'emploi"/>
        </xdr:cNvPr>
        <xdr:cNvSpPr/>
      </xdr:nvSpPr>
      <xdr:spPr>
        <a:xfrm>
          <a:off x="1757642" y="5503209"/>
          <a:ext cx="2219325" cy="1323975"/>
        </a:xfrm>
        <a:prstGeom prst="roundRect">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d'emploi </a:t>
          </a:r>
          <a:r>
            <a:rPr lang="fr-FR" sz="1200" baseline="0">
              <a:latin typeface="Arial" panose="020B0604020202020204" pitchFamily="34" charset="0"/>
              <a:cs typeface="Arial" panose="020B0604020202020204" pitchFamily="34" charset="0"/>
            </a:rPr>
            <a:t>(contrat de pro, POE,...)</a:t>
          </a:r>
          <a:endParaRPr lang="fr-FR" sz="1400">
            <a:latin typeface="Arial" panose="020B0604020202020204" pitchFamily="34" charset="0"/>
            <a:cs typeface="Arial" panose="020B0604020202020204" pitchFamily="34" charset="0"/>
          </a:endParaRPr>
        </a:p>
      </xdr:txBody>
    </xdr:sp>
    <xdr:clientData/>
  </xdr:twoCellAnchor>
  <xdr:twoCellAnchor>
    <xdr:from>
      <xdr:col>0</xdr:col>
      <xdr:colOff>489696</xdr:colOff>
      <xdr:row>12</xdr:row>
      <xdr:rowOff>102534</xdr:rowOff>
    </xdr:from>
    <xdr:to>
      <xdr:col>3</xdr:col>
      <xdr:colOff>423021</xdr:colOff>
      <xdr:row>19</xdr:row>
      <xdr:rowOff>93009</xdr:rowOff>
    </xdr:to>
    <xdr:sp macro="" textlink="">
      <xdr:nvSpPr>
        <xdr:cNvPr id="13" name="Rectangle à coins arrondis 12">
          <a:hlinkClick xmlns:r="http://schemas.openxmlformats.org/officeDocument/2006/relationships" r:id="rId7" tooltip="Offres préparatoires"/>
        </xdr:cNvPr>
        <xdr:cNvSpPr/>
      </xdr:nvSpPr>
      <xdr:spPr>
        <a:xfrm>
          <a:off x="489696" y="2388534"/>
          <a:ext cx="2219325" cy="1323975"/>
        </a:xfrm>
        <a:prstGeom prst="round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a:latin typeface="Arial" panose="020B0604020202020204" pitchFamily="34" charset="0"/>
              <a:cs typeface="Arial" panose="020B0604020202020204" pitchFamily="34" charset="0"/>
            </a:rPr>
            <a:t>Cliquez-ici</a:t>
          </a:r>
          <a:r>
            <a:rPr lang="fr-FR" sz="2400">
              <a:latin typeface="Arial" panose="020B0604020202020204" pitchFamily="34" charset="0"/>
              <a:cs typeface="Arial" panose="020B0604020202020204" pitchFamily="34" charset="0"/>
            </a:rPr>
            <a:t> </a:t>
          </a:r>
        </a:p>
        <a:p>
          <a:pPr algn="ctr"/>
          <a:r>
            <a:rPr lang="fr-FR" sz="2200">
              <a:latin typeface="Arial" panose="020B0604020202020204" pitchFamily="34" charset="0"/>
              <a:cs typeface="Arial" panose="020B0604020202020204" pitchFamily="34" charset="0"/>
            </a:rPr>
            <a:t>Offres</a:t>
          </a:r>
          <a:r>
            <a:rPr lang="fr-FR" sz="2200" baseline="0">
              <a:latin typeface="Arial" panose="020B0604020202020204" pitchFamily="34" charset="0"/>
              <a:cs typeface="Arial" panose="020B0604020202020204" pitchFamily="34" charset="0"/>
            </a:rPr>
            <a:t> préparatoires</a:t>
          </a:r>
          <a:endParaRPr lang="fr-FR" sz="2200">
            <a:latin typeface="Arial" panose="020B0604020202020204" pitchFamily="34" charset="0"/>
            <a:cs typeface="Arial" panose="020B0604020202020204" pitchFamily="34" charset="0"/>
          </a:endParaRPr>
        </a:p>
      </xdr:txBody>
    </xdr:sp>
    <xdr:clientData/>
  </xdr:twoCellAnchor>
  <xdr:twoCellAnchor>
    <xdr:from>
      <xdr:col>0</xdr:col>
      <xdr:colOff>336177</xdr:colOff>
      <xdr:row>42</xdr:row>
      <xdr:rowOff>100853</xdr:rowOff>
    </xdr:from>
    <xdr:to>
      <xdr:col>7</xdr:col>
      <xdr:colOff>537882</xdr:colOff>
      <xdr:row>45</xdr:row>
      <xdr:rowOff>79687</xdr:rowOff>
    </xdr:to>
    <xdr:sp macro="" textlink="">
      <xdr:nvSpPr>
        <xdr:cNvPr id="14" name="Rectangle à coins arrondis 13">
          <a:hlinkClick xmlns:r="http://schemas.openxmlformats.org/officeDocument/2006/relationships" r:id="rId8"/>
        </xdr:cNvPr>
        <xdr:cNvSpPr/>
      </xdr:nvSpPr>
      <xdr:spPr>
        <a:xfrm>
          <a:off x="336177" y="8101853"/>
          <a:ext cx="5535705" cy="550334"/>
        </a:xfrm>
        <a:prstGeom prst="roundRect">
          <a:avLst/>
        </a:prstGeom>
        <a:no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chemeClr val="tx1">
                  <a:lumMod val="75000"/>
                  <a:lumOff val="25000"/>
                </a:schemeClr>
              </a:solidFill>
              <a:latin typeface="Arial" panose="020B0604020202020204" pitchFamily="34" charset="0"/>
              <a:cs typeface="Arial" panose="020B0604020202020204" pitchFamily="34" charset="0"/>
            </a:rPr>
            <a:t>Votre</a:t>
          </a:r>
          <a:r>
            <a:rPr lang="fr-FR" sz="1400" b="1" baseline="0">
              <a:solidFill>
                <a:schemeClr val="tx1">
                  <a:lumMod val="75000"/>
                  <a:lumOff val="25000"/>
                </a:schemeClr>
              </a:solidFill>
              <a:latin typeface="Arial" panose="020B0604020202020204" pitchFamily="34" charset="0"/>
              <a:cs typeface="Arial" panose="020B0604020202020204" pitchFamily="34" charset="0"/>
            </a:rPr>
            <a:t> avis nous intéresse ! </a:t>
          </a:r>
        </a:p>
        <a:p>
          <a:pPr algn="ctr"/>
          <a:r>
            <a:rPr lang="fr-FR" sz="1100" baseline="0">
              <a:solidFill>
                <a:schemeClr val="tx1">
                  <a:lumMod val="75000"/>
                  <a:lumOff val="25000"/>
                </a:schemeClr>
              </a:solidFill>
              <a:latin typeface="Arial" panose="020B0604020202020204" pitchFamily="34" charset="0"/>
              <a:cs typeface="Arial" panose="020B0604020202020204" pitchFamily="34" charset="0"/>
            </a:rPr>
            <a:t>Merci de nous envoyer vos remarques à coralie.simonet@afpa.fr </a:t>
          </a:r>
          <a:endParaRPr lang="fr-FR" sz="1100">
            <a:solidFill>
              <a:schemeClr val="tx1">
                <a:lumMod val="75000"/>
                <a:lumOff val="25000"/>
              </a:schemeClr>
            </a:solidFill>
            <a:latin typeface="Arial" panose="020B0604020202020204" pitchFamily="34" charset="0"/>
            <a:cs typeface="Arial" panose="020B0604020202020204" pitchFamily="34" charset="0"/>
          </a:endParaRPr>
        </a:p>
      </xdr:txBody>
    </xdr:sp>
    <xdr:clientData/>
  </xdr:twoCellAnchor>
  <xdr:twoCellAnchor>
    <xdr:from>
      <xdr:col>0</xdr:col>
      <xdr:colOff>134468</xdr:colOff>
      <xdr:row>10</xdr:row>
      <xdr:rowOff>22413</xdr:rowOff>
    </xdr:from>
    <xdr:to>
      <xdr:col>7</xdr:col>
      <xdr:colOff>414615</xdr:colOff>
      <xdr:row>12</xdr:row>
      <xdr:rowOff>44825</xdr:rowOff>
    </xdr:to>
    <xdr:sp macro="" textlink="">
      <xdr:nvSpPr>
        <xdr:cNvPr id="2" name="ZoneTexte 1"/>
        <xdr:cNvSpPr txBox="1"/>
      </xdr:nvSpPr>
      <xdr:spPr>
        <a:xfrm>
          <a:off x="134468" y="1927413"/>
          <a:ext cx="5614147" cy="4034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FR" sz="1400" b="1">
              <a:solidFill>
                <a:srgbClr val="FF0000"/>
              </a:solidFill>
              <a:latin typeface="Arial" panose="020B0604020202020204" pitchFamily="34" charset="0"/>
              <a:cs typeface="Arial" panose="020B0604020202020204" pitchFamily="34" charset="0"/>
            </a:rPr>
            <a:t>ACTIVER LA MODIFICATION POUR ACCEDER AU</a:t>
          </a:r>
          <a:r>
            <a:rPr lang="fr-FR" sz="1400" b="1" baseline="0">
              <a:solidFill>
                <a:srgbClr val="FF0000"/>
              </a:solidFill>
              <a:latin typeface="Arial" panose="020B0604020202020204" pitchFamily="34" charset="0"/>
              <a:cs typeface="Arial" panose="020B0604020202020204" pitchFamily="34" charset="0"/>
            </a:rPr>
            <a:t>X TABLEAUX</a:t>
          </a:r>
          <a:endParaRPr lang="fr-FR" sz="1400" b="1">
            <a:solidFill>
              <a:srgbClr val="FF0000"/>
            </a:solidFill>
            <a:latin typeface="Arial" panose="020B0604020202020204" pitchFamily="34" charset="0"/>
            <a:cs typeface="Arial" panose="020B0604020202020204" pitchFamily="34" charset="0"/>
          </a:endParaRPr>
        </a:p>
      </xdr:txBody>
    </xdr:sp>
    <xdr:clientData/>
  </xdr:twoCellAnchor>
  <xdr:twoCellAnchor editAs="oneCell">
    <xdr:from>
      <xdr:col>6</xdr:col>
      <xdr:colOff>403412</xdr:colOff>
      <xdr:row>35</xdr:row>
      <xdr:rowOff>112059</xdr:rowOff>
    </xdr:from>
    <xdr:to>
      <xdr:col>8</xdr:col>
      <xdr:colOff>185568</xdr:colOff>
      <xdr:row>42</xdr:row>
      <xdr:rowOff>84715</xdr:rowOff>
    </xdr:to>
    <xdr:pic>
      <xdr:nvPicPr>
        <xdr:cNvPr id="4" name="Image 3"/>
        <xdr:cNvPicPr>
          <a:picLocks noChangeAspect="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4975412" y="6779559"/>
          <a:ext cx="1306156" cy="13061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310844</xdr:colOff>
      <xdr:row>1</xdr:row>
      <xdr:rowOff>122169</xdr:rowOff>
    </xdr:from>
    <xdr:to>
      <xdr:col>8</xdr:col>
      <xdr:colOff>348170</xdr:colOff>
      <xdr:row>7</xdr:row>
      <xdr:rowOff>45618</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2369" y="312669"/>
          <a:ext cx="5847576" cy="1066449"/>
        </a:xfrm>
        <a:prstGeom prst="rect">
          <a:avLst/>
        </a:prstGeom>
      </xdr:spPr>
    </xdr:pic>
    <xdr:clientData/>
  </xdr:twoCellAnchor>
  <xdr:twoCellAnchor>
    <xdr:from>
      <xdr:col>0</xdr:col>
      <xdr:colOff>476250</xdr:colOff>
      <xdr:row>8</xdr:row>
      <xdr:rowOff>66675</xdr:rowOff>
    </xdr:from>
    <xdr:to>
      <xdr:col>8</xdr:col>
      <xdr:colOff>886200</xdr:colOff>
      <xdr:row>12</xdr:row>
      <xdr:rowOff>24675</xdr:rowOff>
    </xdr:to>
    <xdr:sp macro="" textlink="">
      <xdr:nvSpPr>
        <xdr:cNvPr id="3" name="Rectangle à coins arrondis 2"/>
        <xdr:cNvSpPr/>
      </xdr:nvSpPr>
      <xdr:spPr>
        <a:xfrm>
          <a:off x="476250" y="1590675"/>
          <a:ext cx="6315450" cy="720000"/>
        </a:xfrm>
        <a:prstGeom prst="round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400">
              <a:latin typeface="Arial" panose="020B0604020202020204" pitchFamily="34" charset="0"/>
              <a:cs typeface="Arial" panose="020B0604020202020204" pitchFamily="34" charset="0"/>
            </a:rPr>
            <a:t>Offres</a:t>
          </a:r>
          <a:r>
            <a:rPr lang="fr-FR" sz="4400" baseline="0">
              <a:latin typeface="Arial" panose="020B0604020202020204" pitchFamily="34" charset="0"/>
              <a:cs typeface="Arial" panose="020B0604020202020204" pitchFamily="34" charset="0"/>
            </a:rPr>
            <a:t> préparatoires</a:t>
          </a:r>
          <a:endParaRPr lang="fr-FR" sz="4400">
            <a:latin typeface="Arial" panose="020B0604020202020204" pitchFamily="34" charset="0"/>
            <a:cs typeface="Arial" panose="020B0604020202020204" pitchFamily="34" charset="0"/>
          </a:endParaRPr>
        </a:p>
      </xdr:txBody>
    </xdr:sp>
    <xdr:clientData/>
  </xdr:twoCellAnchor>
  <xdr:twoCellAnchor>
    <xdr:from>
      <xdr:col>0</xdr:col>
      <xdr:colOff>85725</xdr:colOff>
      <xdr:row>2</xdr:row>
      <xdr:rowOff>38100</xdr:rowOff>
    </xdr:from>
    <xdr:to>
      <xdr:col>0</xdr:col>
      <xdr:colOff>742950</xdr:colOff>
      <xdr:row>4</xdr:row>
      <xdr:rowOff>114300</xdr:rowOff>
    </xdr:to>
    <xdr:sp macro="" textlink="">
      <xdr:nvSpPr>
        <xdr:cNvPr id="4" name="Flèche gauche 3">
          <a:hlinkClick xmlns:r="http://schemas.openxmlformats.org/officeDocument/2006/relationships" r:id="rId2" tooltip="Sommaire"/>
        </xdr:cNvPr>
        <xdr:cNvSpPr/>
      </xdr:nvSpPr>
      <xdr:spPr>
        <a:xfrm>
          <a:off x="85725" y="419100"/>
          <a:ext cx="657225" cy="457200"/>
        </a:xfrm>
        <a:prstGeom prst="leftArrow">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523049</xdr:colOff>
      <xdr:row>1</xdr:row>
      <xdr:rowOff>96511</xdr:rowOff>
    </xdr:from>
    <xdr:to>
      <xdr:col>11</xdr:col>
      <xdr:colOff>825</xdr:colOff>
      <xdr:row>8</xdr:row>
      <xdr:rowOff>135635</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1249" y="287011"/>
          <a:ext cx="7526401" cy="1372624"/>
        </a:xfrm>
        <a:prstGeom prst="rect">
          <a:avLst/>
        </a:prstGeom>
      </xdr:spPr>
    </xdr:pic>
    <xdr:clientData/>
  </xdr:twoCellAnchor>
  <xdr:twoCellAnchor>
    <xdr:from>
      <xdr:col>0</xdr:col>
      <xdr:colOff>309844</xdr:colOff>
      <xdr:row>9</xdr:row>
      <xdr:rowOff>91328</xdr:rowOff>
    </xdr:from>
    <xdr:to>
      <xdr:col>11</xdr:col>
      <xdr:colOff>348319</xdr:colOff>
      <xdr:row>13</xdr:row>
      <xdr:rowOff>49328</xdr:rowOff>
    </xdr:to>
    <xdr:sp macro="" textlink="">
      <xdr:nvSpPr>
        <xdr:cNvPr id="6" name="Rectangle à coins arrondis 5"/>
        <xdr:cNvSpPr/>
      </xdr:nvSpPr>
      <xdr:spPr>
        <a:xfrm>
          <a:off x="309844" y="1805828"/>
          <a:ext cx="9249710" cy="720000"/>
        </a:xfrm>
        <a:prstGeom prst="roundRect">
          <a:avLst/>
        </a:prstGeom>
        <a:solidFill>
          <a:srgbClr val="00A8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800">
              <a:latin typeface="Arial" panose="020B0604020202020204" pitchFamily="34" charset="0"/>
              <a:cs typeface="Arial" panose="020B0604020202020204" pitchFamily="34" charset="0"/>
            </a:rPr>
            <a:t>Offres</a:t>
          </a:r>
          <a:r>
            <a:rPr lang="fr-FR" sz="4800" baseline="0">
              <a:latin typeface="Arial" panose="020B0604020202020204" pitchFamily="34" charset="0"/>
              <a:cs typeface="Arial" panose="020B0604020202020204" pitchFamily="34" charset="0"/>
            </a:rPr>
            <a:t> qualifiantes</a:t>
          </a:r>
          <a:endParaRPr lang="fr-FR" sz="4800">
            <a:latin typeface="Arial" panose="020B0604020202020204" pitchFamily="34" charset="0"/>
            <a:cs typeface="Arial" panose="020B0604020202020204" pitchFamily="34" charset="0"/>
          </a:endParaRPr>
        </a:p>
      </xdr:txBody>
    </xdr:sp>
    <xdr:clientData/>
  </xdr:twoCellAnchor>
  <xdr:twoCellAnchor>
    <xdr:from>
      <xdr:col>0</xdr:col>
      <xdr:colOff>19050</xdr:colOff>
      <xdr:row>2</xdr:row>
      <xdr:rowOff>123825</xdr:rowOff>
    </xdr:from>
    <xdr:to>
      <xdr:col>0</xdr:col>
      <xdr:colOff>676275</xdr:colOff>
      <xdr:row>5</xdr:row>
      <xdr:rowOff>9525</xdr:rowOff>
    </xdr:to>
    <xdr:sp macro="" textlink="">
      <xdr:nvSpPr>
        <xdr:cNvPr id="4" name="Flèche gauche 3">
          <a:hlinkClick xmlns:r="http://schemas.openxmlformats.org/officeDocument/2006/relationships" r:id="rId2" tooltip="Sommaire"/>
        </xdr:cNvPr>
        <xdr:cNvSpPr/>
      </xdr:nvSpPr>
      <xdr:spPr>
        <a:xfrm>
          <a:off x="19050" y="504825"/>
          <a:ext cx="657225" cy="457200"/>
        </a:xfrm>
        <a:prstGeom prst="leftArrow">
          <a:avLst/>
        </a:prstGeom>
        <a:solidFill>
          <a:srgbClr val="00A8A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115937</xdr:colOff>
      <xdr:row>1</xdr:row>
      <xdr:rowOff>79341</xdr:rowOff>
    </xdr:from>
    <xdr:to>
      <xdr:col>7</xdr:col>
      <xdr:colOff>190661</xdr:colOff>
      <xdr:row>7</xdr:row>
      <xdr:rowOff>91255</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2237" y="269841"/>
          <a:ext cx="6332649" cy="1154914"/>
        </a:xfrm>
        <a:prstGeom prst="rect">
          <a:avLst/>
        </a:prstGeom>
      </xdr:spPr>
    </xdr:pic>
    <xdr:clientData/>
  </xdr:twoCellAnchor>
  <xdr:twoCellAnchor>
    <xdr:from>
      <xdr:col>0</xdr:col>
      <xdr:colOff>409576</xdr:colOff>
      <xdr:row>9</xdr:row>
      <xdr:rowOff>47625</xdr:rowOff>
    </xdr:from>
    <xdr:to>
      <xdr:col>7</xdr:col>
      <xdr:colOff>448051</xdr:colOff>
      <xdr:row>13</xdr:row>
      <xdr:rowOff>5625</xdr:rowOff>
    </xdr:to>
    <xdr:sp macro="" textlink="">
      <xdr:nvSpPr>
        <xdr:cNvPr id="3" name="Rectangle à coins arrondis 2"/>
        <xdr:cNvSpPr/>
      </xdr:nvSpPr>
      <xdr:spPr>
        <a:xfrm>
          <a:off x="409576" y="1762125"/>
          <a:ext cx="7172700" cy="720000"/>
        </a:xfrm>
        <a:prstGeom prst="roundRect">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800">
              <a:latin typeface="Arial" panose="020B0604020202020204" pitchFamily="34" charset="0"/>
              <a:cs typeface="Arial" panose="020B0604020202020204" pitchFamily="34" charset="0"/>
            </a:rPr>
            <a:t>Offres</a:t>
          </a:r>
          <a:r>
            <a:rPr lang="fr-FR" sz="4800" baseline="0">
              <a:latin typeface="Arial" panose="020B0604020202020204" pitchFamily="34" charset="0"/>
              <a:cs typeface="Arial" panose="020B0604020202020204" pitchFamily="34" charset="0"/>
            </a:rPr>
            <a:t> certifiantes </a:t>
          </a:r>
          <a:endParaRPr lang="fr-FR" sz="4800">
            <a:latin typeface="Arial" panose="020B0604020202020204" pitchFamily="34" charset="0"/>
            <a:cs typeface="Arial" panose="020B0604020202020204" pitchFamily="34" charset="0"/>
          </a:endParaRPr>
        </a:p>
      </xdr:txBody>
    </xdr:sp>
    <xdr:clientData/>
  </xdr:twoCellAnchor>
  <xdr:twoCellAnchor>
    <xdr:from>
      <xdr:col>0</xdr:col>
      <xdr:colOff>57150</xdr:colOff>
      <xdr:row>2</xdr:row>
      <xdr:rowOff>57150</xdr:rowOff>
    </xdr:from>
    <xdr:to>
      <xdr:col>0</xdr:col>
      <xdr:colOff>714375</xdr:colOff>
      <xdr:row>4</xdr:row>
      <xdr:rowOff>133350</xdr:rowOff>
    </xdr:to>
    <xdr:sp macro="" textlink="">
      <xdr:nvSpPr>
        <xdr:cNvPr id="4" name="Flèche gauche 3">
          <a:hlinkClick xmlns:r="http://schemas.openxmlformats.org/officeDocument/2006/relationships" r:id="rId2" tooltip="Sommaire"/>
        </xdr:cNvPr>
        <xdr:cNvSpPr/>
      </xdr:nvSpPr>
      <xdr:spPr>
        <a:xfrm>
          <a:off x="57150" y="438150"/>
          <a:ext cx="657225" cy="457200"/>
        </a:xfrm>
        <a:prstGeom prst="leftArrow">
          <a:avLst/>
        </a:prstGeom>
        <a:solidFill>
          <a:schemeClr val="accent6">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twoCellAnchor editAs="oneCell">
    <xdr:from>
      <xdr:col>0</xdr:col>
      <xdr:colOff>828675</xdr:colOff>
      <xdr:row>16</xdr:row>
      <xdr:rowOff>0</xdr:rowOff>
    </xdr:from>
    <xdr:to>
      <xdr:col>7</xdr:col>
      <xdr:colOff>84927</xdr:colOff>
      <xdr:row>57</xdr:row>
      <xdr:rowOff>132315</xdr:rowOff>
    </xdr:to>
    <xdr:pic>
      <xdr:nvPicPr>
        <xdr:cNvPr id="5" name="Image 4"/>
        <xdr:cNvPicPr>
          <a:picLocks noChangeAspect="1"/>
        </xdr:cNvPicPr>
      </xdr:nvPicPr>
      <xdr:blipFill>
        <a:blip xmlns:r="http://schemas.openxmlformats.org/officeDocument/2006/relationships" r:embed="rId3"/>
        <a:stretch>
          <a:fillRect/>
        </a:stretch>
      </xdr:blipFill>
      <xdr:spPr>
        <a:xfrm>
          <a:off x="828675" y="7581900"/>
          <a:ext cx="6457152" cy="8285715"/>
        </a:xfrm>
        <a:prstGeom prst="rect">
          <a:avLst/>
        </a:prstGeom>
      </xdr:spPr>
    </xdr:pic>
    <xdr:clientData/>
  </xdr:twoCellAnchor>
  <xdr:twoCellAnchor editAs="oneCell">
    <xdr:from>
      <xdr:col>0</xdr:col>
      <xdr:colOff>819150</xdr:colOff>
      <xdr:row>57</xdr:row>
      <xdr:rowOff>57150</xdr:rowOff>
    </xdr:from>
    <xdr:to>
      <xdr:col>7</xdr:col>
      <xdr:colOff>56354</xdr:colOff>
      <xdr:row>91</xdr:row>
      <xdr:rowOff>123008</xdr:rowOff>
    </xdr:to>
    <xdr:pic>
      <xdr:nvPicPr>
        <xdr:cNvPr id="7" name="Image 6"/>
        <xdr:cNvPicPr>
          <a:picLocks noChangeAspect="1"/>
        </xdr:cNvPicPr>
      </xdr:nvPicPr>
      <xdr:blipFill>
        <a:blip xmlns:r="http://schemas.openxmlformats.org/officeDocument/2006/relationships" r:embed="rId4"/>
        <a:stretch>
          <a:fillRect/>
        </a:stretch>
      </xdr:blipFill>
      <xdr:spPr>
        <a:xfrm>
          <a:off x="819150" y="11744325"/>
          <a:ext cx="6371429" cy="6542858"/>
        </a:xfrm>
        <a:prstGeom prst="rect">
          <a:avLst/>
        </a:prstGeom>
      </xdr:spPr>
    </xdr:pic>
    <xdr:clientData/>
  </xdr:twoCellAnchor>
  <xdr:twoCellAnchor editAs="oneCell">
    <xdr:from>
      <xdr:col>0</xdr:col>
      <xdr:colOff>819150</xdr:colOff>
      <xdr:row>93</xdr:row>
      <xdr:rowOff>76200</xdr:rowOff>
    </xdr:from>
    <xdr:to>
      <xdr:col>7</xdr:col>
      <xdr:colOff>75402</xdr:colOff>
      <xdr:row>108</xdr:row>
      <xdr:rowOff>9176</xdr:rowOff>
    </xdr:to>
    <xdr:pic>
      <xdr:nvPicPr>
        <xdr:cNvPr id="8" name="Image 7"/>
        <xdr:cNvPicPr>
          <a:picLocks noChangeAspect="1"/>
        </xdr:cNvPicPr>
      </xdr:nvPicPr>
      <xdr:blipFill>
        <a:blip xmlns:r="http://schemas.openxmlformats.org/officeDocument/2006/relationships" r:embed="rId5"/>
        <a:stretch>
          <a:fillRect/>
        </a:stretch>
      </xdr:blipFill>
      <xdr:spPr>
        <a:xfrm>
          <a:off x="819150" y="22326600"/>
          <a:ext cx="6457152" cy="2790476"/>
        </a:xfrm>
        <a:prstGeom prst="rect">
          <a:avLst/>
        </a:prstGeom>
      </xdr:spPr>
    </xdr:pic>
    <xdr:clientData/>
  </xdr:twoCellAnchor>
  <xdr:twoCellAnchor editAs="oneCell">
    <xdr:from>
      <xdr:col>0</xdr:col>
      <xdr:colOff>838200</xdr:colOff>
      <xdr:row>108</xdr:row>
      <xdr:rowOff>28575</xdr:rowOff>
    </xdr:from>
    <xdr:to>
      <xdr:col>7</xdr:col>
      <xdr:colOff>94452</xdr:colOff>
      <xdr:row>151</xdr:row>
      <xdr:rowOff>189457</xdr:rowOff>
    </xdr:to>
    <xdr:pic>
      <xdr:nvPicPr>
        <xdr:cNvPr id="9" name="Image 8"/>
        <xdr:cNvPicPr>
          <a:picLocks noChangeAspect="1"/>
        </xdr:cNvPicPr>
      </xdr:nvPicPr>
      <xdr:blipFill>
        <a:blip xmlns:r="http://schemas.openxmlformats.org/officeDocument/2006/relationships" r:embed="rId6"/>
        <a:stretch>
          <a:fillRect/>
        </a:stretch>
      </xdr:blipFill>
      <xdr:spPr>
        <a:xfrm>
          <a:off x="838200" y="25136475"/>
          <a:ext cx="6457152" cy="8352382"/>
        </a:xfrm>
        <a:prstGeom prst="rect">
          <a:avLst/>
        </a:prstGeom>
      </xdr:spPr>
    </xdr:pic>
    <xdr:clientData/>
  </xdr:twoCellAnchor>
  <xdr:twoCellAnchor editAs="oneCell">
    <xdr:from>
      <xdr:col>0</xdr:col>
      <xdr:colOff>847725</xdr:colOff>
      <xdr:row>151</xdr:row>
      <xdr:rowOff>171450</xdr:rowOff>
    </xdr:from>
    <xdr:to>
      <xdr:col>7</xdr:col>
      <xdr:colOff>94453</xdr:colOff>
      <xdr:row>192</xdr:row>
      <xdr:rowOff>56189</xdr:rowOff>
    </xdr:to>
    <xdr:pic>
      <xdr:nvPicPr>
        <xdr:cNvPr id="11" name="Image 10"/>
        <xdr:cNvPicPr>
          <a:picLocks noChangeAspect="1"/>
        </xdr:cNvPicPr>
      </xdr:nvPicPr>
      <xdr:blipFill>
        <a:blip xmlns:r="http://schemas.openxmlformats.org/officeDocument/2006/relationships" r:embed="rId7"/>
        <a:stretch>
          <a:fillRect/>
        </a:stretch>
      </xdr:blipFill>
      <xdr:spPr>
        <a:xfrm>
          <a:off x="847725" y="33470850"/>
          <a:ext cx="6447628" cy="7695239"/>
        </a:xfrm>
        <a:prstGeom prst="rect">
          <a:avLst/>
        </a:prstGeom>
      </xdr:spPr>
    </xdr:pic>
    <xdr:clientData/>
  </xdr:twoCellAnchor>
  <xdr:twoCellAnchor editAs="oneCell">
    <xdr:from>
      <xdr:col>1</xdr:col>
      <xdr:colOff>9525</xdr:colOff>
      <xdr:row>192</xdr:row>
      <xdr:rowOff>38100</xdr:rowOff>
    </xdr:from>
    <xdr:to>
      <xdr:col>7</xdr:col>
      <xdr:colOff>94458</xdr:colOff>
      <xdr:row>198</xdr:row>
      <xdr:rowOff>18910</xdr:rowOff>
    </xdr:to>
    <xdr:pic>
      <xdr:nvPicPr>
        <xdr:cNvPr id="12" name="Image 11"/>
        <xdr:cNvPicPr>
          <a:picLocks noChangeAspect="1"/>
        </xdr:cNvPicPr>
      </xdr:nvPicPr>
      <xdr:blipFill>
        <a:blip xmlns:r="http://schemas.openxmlformats.org/officeDocument/2006/relationships" r:embed="rId8"/>
        <a:stretch>
          <a:fillRect/>
        </a:stretch>
      </xdr:blipFill>
      <xdr:spPr>
        <a:xfrm>
          <a:off x="885825" y="41148000"/>
          <a:ext cx="6409533" cy="1123810"/>
        </a:xfrm>
        <a:prstGeom prst="rect">
          <a:avLst/>
        </a:prstGeom>
      </xdr:spPr>
    </xdr:pic>
    <xdr:clientData/>
  </xdr:twoCellAnchor>
  <xdr:twoCellAnchor editAs="oneCell">
    <xdr:from>
      <xdr:col>0</xdr:col>
      <xdr:colOff>857250</xdr:colOff>
      <xdr:row>198</xdr:row>
      <xdr:rowOff>9525</xdr:rowOff>
    </xdr:from>
    <xdr:to>
      <xdr:col>7</xdr:col>
      <xdr:colOff>94454</xdr:colOff>
      <xdr:row>231</xdr:row>
      <xdr:rowOff>84930</xdr:rowOff>
    </xdr:to>
    <xdr:pic>
      <xdr:nvPicPr>
        <xdr:cNvPr id="14" name="Image 13"/>
        <xdr:cNvPicPr>
          <a:picLocks noChangeAspect="1"/>
        </xdr:cNvPicPr>
      </xdr:nvPicPr>
      <xdr:blipFill>
        <a:blip xmlns:r="http://schemas.openxmlformats.org/officeDocument/2006/relationships" r:embed="rId9"/>
        <a:stretch>
          <a:fillRect/>
        </a:stretch>
      </xdr:blipFill>
      <xdr:spPr>
        <a:xfrm>
          <a:off x="857250" y="42262425"/>
          <a:ext cx="6438104" cy="6361905"/>
        </a:xfrm>
        <a:prstGeom prst="rect">
          <a:avLst/>
        </a:prstGeom>
      </xdr:spPr>
    </xdr:pic>
    <xdr:clientData/>
  </xdr:twoCellAnchor>
  <xdr:twoCellAnchor editAs="oneCell">
    <xdr:from>
      <xdr:col>0</xdr:col>
      <xdr:colOff>866775</xdr:colOff>
      <xdr:row>231</xdr:row>
      <xdr:rowOff>47625</xdr:rowOff>
    </xdr:from>
    <xdr:to>
      <xdr:col>7</xdr:col>
      <xdr:colOff>94455</xdr:colOff>
      <xdr:row>262</xdr:row>
      <xdr:rowOff>151649</xdr:rowOff>
    </xdr:to>
    <xdr:pic>
      <xdr:nvPicPr>
        <xdr:cNvPr id="16" name="Image 15"/>
        <xdr:cNvPicPr>
          <a:picLocks noChangeAspect="1"/>
        </xdr:cNvPicPr>
      </xdr:nvPicPr>
      <xdr:blipFill>
        <a:blip xmlns:r="http://schemas.openxmlformats.org/officeDocument/2006/relationships" r:embed="rId10"/>
        <a:stretch>
          <a:fillRect/>
        </a:stretch>
      </xdr:blipFill>
      <xdr:spPr>
        <a:xfrm>
          <a:off x="866775" y="48587025"/>
          <a:ext cx="6428580" cy="6009524"/>
        </a:xfrm>
        <a:prstGeom prst="rect">
          <a:avLst/>
        </a:prstGeom>
      </xdr:spPr>
    </xdr:pic>
    <xdr:clientData/>
  </xdr:twoCellAnchor>
  <xdr:twoCellAnchor editAs="oneCell">
    <xdr:from>
      <xdr:col>1</xdr:col>
      <xdr:colOff>0</xdr:colOff>
      <xdr:row>262</xdr:row>
      <xdr:rowOff>104775</xdr:rowOff>
    </xdr:from>
    <xdr:to>
      <xdr:col>7</xdr:col>
      <xdr:colOff>84933</xdr:colOff>
      <xdr:row>276</xdr:row>
      <xdr:rowOff>94918</xdr:rowOff>
    </xdr:to>
    <xdr:pic>
      <xdr:nvPicPr>
        <xdr:cNvPr id="17" name="Image 16"/>
        <xdr:cNvPicPr>
          <a:picLocks noChangeAspect="1"/>
        </xdr:cNvPicPr>
      </xdr:nvPicPr>
      <xdr:blipFill>
        <a:blip xmlns:r="http://schemas.openxmlformats.org/officeDocument/2006/relationships" r:embed="rId11"/>
        <a:stretch>
          <a:fillRect/>
        </a:stretch>
      </xdr:blipFill>
      <xdr:spPr>
        <a:xfrm>
          <a:off x="876300" y="54549675"/>
          <a:ext cx="6409533" cy="2657143"/>
        </a:xfrm>
        <a:prstGeom prst="rect">
          <a:avLst/>
        </a:prstGeom>
      </xdr:spPr>
    </xdr:pic>
    <xdr:clientData/>
  </xdr:twoCellAnchor>
  <xdr:twoCellAnchor editAs="oneCell">
    <xdr:from>
      <xdr:col>1</xdr:col>
      <xdr:colOff>0</xdr:colOff>
      <xdr:row>276</xdr:row>
      <xdr:rowOff>123825</xdr:rowOff>
    </xdr:from>
    <xdr:to>
      <xdr:col>7</xdr:col>
      <xdr:colOff>113504</xdr:colOff>
      <xdr:row>315</xdr:row>
      <xdr:rowOff>8611</xdr:rowOff>
    </xdr:to>
    <xdr:pic>
      <xdr:nvPicPr>
        <xdr:cNvPr id="18" name="Image 17"/>
        <xdr:cNvPicPr>
          <a:picLocks noChangeAspect="1"/>
        </xdr:cNvPicPr>
      </xdr:nvPicPr>
      <xdr:blipFill>
        <a:blip xmlns:r="http://schemas.openxmlformats.org/officeDocument/2006/relationships" r:embed="rId12"/>
        <a:stretch>
          <a:fillRect/>
        </a:stretch>
      </xdr:blipFill>
      <xdr:spPr>
        <a:xfrm>
          <a:off x="876300" y="57235725"/>
          <a:ext cx="6438104" cy="7314286"/>
        </a:xfrm>
        <a:prstGeom prst="rect">
          <a:avLst/>
        </a:prstGeom>
      </xdr:spPr>
    </xdr:pic>
    <xdr:clientData/>
  </xdr:twoCellAnchor>
  <xdr:twoCellAnchor editAs="oneCell">
    <xdr:from>
      <xdr:col>1</xdr:col>
      <xdr:colOff>0</xdr:colOff>
      <xdr:row>315</xdr:row>
      <xdr:rowOff>19050</xdr:rowOff>
    </xdr:from>
    <xdr:to>
      <xdr:col>7</xdr:col>
      <xdr:colOff>123028</xdr:colOff>
      <xdr:row>344</xdr:row>
      <xdr:rowOff>94550</xdr:rowOff>
    </xdr:to>
    <xdr:pic>
      <xdr:nvPicPr>
        <xdr:cNvPr id="20" name="Image 19"/>
        <xdr:cNvPicPr>
          <a:picLocks noChangeAspect="1"/>
        </xdr:cNvPicPr>
      </xdr:nvPicPr>
      <xdr:blipFill>
        <a:blip xmlns:r="http://schemas.openxmlformats.org/officeDocument/2006/relationships" r:embed="rId13"/>
        <a:stretch>
          <a:fillRect/>
        </a:stretch>
      </xdr:blipFill>
      <xdr:spPr>
        <a:xfrm>
          <a:off x="876300" y="64560450"/>
          <a:ext cx="6447628" cy="56190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90584</xdr:colOff>
      <xdr:row>1</xdr:row>
      <xdr:rowOff>110704</xdr:rowOff>
    </xdr:from>
    <xdr:to>
      <xdr:col>8</xdr:col>
      <xdr:colOff>14188</xdr:colOff>
      <xdr:row>7</xdr:row>
      <xdr:rowOff>56841</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5934" y="301204"/>
          <a:ext cx="5971979" cy="1089137"/>
        </a:xfrm>
        <a:prstGeom prst="rect">
          <a:avLst/>
        </a:prstGeom>
      </xdr:spPr>
    </xdr:pic>
    <xdr:clientData/>
  </xdr:twoCellAnchor>
  <xdr:twoCellAnchor>
    <xdr:from>
      <xdr:col>0</xdr:col>
      <xdr:colOff>866776</xdr:colOff>
      <xdr:row>8</xdr:row>
      <xdr:rowOff>180975</xdr:rowOff>
    </xdr:from>
    <xdr:to>
      <xdr:col>7</xdr:col>
      <xdr:colOff>905251</xdr:colOff>
      <xdr:row>12</xdr:row>
      <xdr:rowOff>138975</xdr:rowOff>
    </xdr:to>
    <xdr:sp macro="" textlink="">
      <xdr:nvSpPr>
        <xdr:cNvPr id="3" name="Rectangle à coins arrondis 2"/>
        <xdr:cNvSpPr/>
      </xdr:nvSpPr>
      <xdr:spPr>
        <a:xfrm>
          <a:off x="866776" y="1704975"/>
          <a:ext cx="6020175" cy="720000"/>
        </a:xfrm>
        <a:prstGeom prst="round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400">
              <a:latin typeface="Arial" panose="020B0604020202020204" pitchFamily="34" charset="0"/>
              <a:cs typeface="Arial" panose="020B0604020202020204" pitchFamily="34" charset="0"/>
            </a:rPr>
            <a:t>Offres</a:t>
          </a:r>
          <a:r>
            <a:rPr lang="fr-FR" sz="4400" baseline="0">
              <a:latin typeface="Arial" panose="020B0604020202020204" pitchFamily="34" charset="0"/>
              <a:cs typeface="Arial" panose="020B0604020202020204" pitchFamily="34" charset="0"/>
            </a:rPr>
            <a:t> réglementaires</a:t>
          </a:r>
          <a:endParaRPr lang="fr-FR" sz="4400">
            <a:latin typeface="Arial" panose="020B0604020202020204" pitchFamily="34" charset="0"/>
            <a:cs typeface="Arial" panose="020B0604020202020204" pitchFamily="34" charset="0"/>
          </a:endParaRPr>
        </a:p>
      </xdr:txBody>
    </xdr:sp>
    <xdr:clientData/>
  </xdr:twoCellAnchor>
  <xdr:twoCellAnchor>
    <xdr:from>
      <xdr:col>0</xdr:col>
      <xdr:colOff>0</xdr:colOff>
      <xdr:row>2</xdr:row>
      <xdr:rowOff>38100</xdr:rowOff>
    </xdr:from>
    <xdr:to>
      <xdr:col>0</xdr:col>
      <xdr:colOff>657225</xdr:colOff>
      <xdr:row>4</xdr:row>
      <xdr:rowOff>114300</xdr:rowOff>
    </xdr:to>
    <xdr:sp macro="" textlink="">
      <xdr:nvSpPr>
        <xdr:cNvPr id="4" name="Flèche gauche 3">
          <a:hlinkClick xmlns:r="http://schemas.openxmlformats.org/officeDocument/2006/relationships" r:id="rId2" tooltip="Sommaire"/>
        </xdr:cNvPr>
        <xdr:cNvSpPr/>
      </xdr:nvSpPr>
      <xdr:spPr>
        <a:xfrm>
          <a:off x="0" y="419100"/>
          <a:ext cx="657225" cy="457200"/>
        </a:xfrm>
        <a:prstGeom prst="leftArrow">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twoCellAnchor editAs="oneCell">
    <xdr:from>
      <xdr:col>0</xdr:col>
      <xdr:colOff>590550</xdr:colOff>
      <xdr:row>17</xdr:row>
      <xdr:rowOff>142875</xdr:rowOff>
    </xdr:from>
    <xdr:to>
      <xdr:col>7</xdr:col>
      <xdr:colOff>189803</xdr:colOff>
      <xdr:row>56</xdr:row>
      <xdr:rowOff>65753</xdr:rowOff>
    </xdr:to>
    <xdr:pic>
      <xdr:nvPicPr>
        <xdr:cNvPr id="5" name="Image 4"/>
        <xdr:cNvPicPr>
          <a:picLocks noChangeAspect="1"/>
        </xdr:cNvPicPr>
      </xdr:nvPicPr>
      <xdr:blipFill>
        <a:blip xmlns:r="http://schemas.openxmlformats.org/officeDocument/2006/relationships" r:embed="rId3"/>
        <a:stretch>
          <a:fillRect/>
        </a:stretch>
      </xdr:blipFill>
      <xdr:spPr>
        <a:xfrm>
          <a:off x="590550" y="4314825"/>
          <a:ext cx="5580953" cy="7380953"/>
        </a:xfrm>
        <a:prstGeom prst="rect">
          <a:avLst/>
        </a:prstGeom>
      </xdr:spPr>
    </xdr:pic>
    <xdr:clientData/>
  </xdr:twoCellAnchor>
  <xdr:twoCellAnchor editAs="oneCell">
    <xdr:from>
      <xdr:col>0</xdr:col>
      <xdr:colOff>609600</xdr:colOff>
      <xdr:row>56</xdr:row>
      <xdr:rowOff>104775</xdr:rowOff>
    </xdr:from>
    <xdr:to>
      <xdr:col>7</xdr:col>
      <xdr:colOff>227900</xdr:colOff>
      <xdr:row>95</xdr:row>
      <xdr:rowOff>27656</xdr:rowOff>
    </xdr:to>
    <xdr:pic>
      <xdr:nvPicPr>
        <xdr:cNvPr id="6" name="Image 5"/>
        <xdr:cNvPicPr>
          <a:picLocks noChangeAspect="1"/>
        </xdr:cNvPicPr>
      </xdr:nvPicPr>
      <xdr:blipFill>
        <a:blip xmlns:r="http://schemas.openxmlformats.org/officeDocument/2006/relationships" r:embed="rId4"/>
        <a:stretch>
          <a:fillRect/>
        </a:stretch>
      </xdr:blipFill>
      <xdr:spPr>
        <a:xfrm>
          <a:off x="609600" y="11734800"/>
          <a:ext cx="5600000" cy="7352381"/>
        </a:xfrm>
        <a:prstGeom prst="rect">
          <a:avLst/>
        </a:prstGeom>
      </xdr:spPr>
    </xdr:pic>
    <xdr:clientData/>
  </xdr:twoCellAnchor>
  <xdr:twoCellAnchor editAs="oneCell">
    <xdr:from>
      <xdr:col>0</xdr:col>
      <xdr:colOff>628650</xdr:colOff>
      <xdr:row>95</xdr:row>
      <xdr:rowOff>85725</xdr:rowOff>
    </xdr:from>
    <xdr:to>
      <xdr:col>7</xdr:col>
      <xdr:colOff>246950</xdr:colOff>
      <xdr:row>134</xdr:row>
      <xdr:rowOff>27654</xdr:rowOff>
    </xdr:to>
    <xdr:pic>
      <xdr:nvPicPr>
        <xdr:cNvPr id="7" name="Image 6"/>
        <xdr:cNvPicPr>
          <a:picLocks noChangeAspect="1"/>
        </xdr:cNvPicPr>
      </xdr:nvPicPr>
      <xdr:blipFill>
        <a:blip xmlns:r="http://schemas.openxmlformats.org/officeDocument/2006/relationships" r:embed="rId5"/>
        <a:stretch>
          <a:fillRect/>
        </a:stretch>
      </xdr:blipFill>
      <xdr:spPr>
        <a:xfrm>
          <a:off x="628650" y="19145250"/>
          <a:ext cx="5600000" cy="7371429"/>
        </a:xfrm>
        <a:prstGeom prst="rect">
          <a:avLst/>
        </a:prstGeom>
      </xdr:spPr>
    </xdr:pic>
    <xdr:clientData/>
  </xdr:twoCellAnchor>
  <xdr:twoCellAnchor editAs="oneCell">
    <xdr:from>
      <xdr:col>0</xdr:col>
      <xdr:colOff>666750</xdr:colOff>
      <xdr:row>134</xdr:row>
      <xdr:rowOff>76200</xdr:rowOff>
    </xdr:from>
    <xdr:to>
      <xdr:col>7</xdr:col>
      <xdr:colOff>237431</xdr:colOff>
      <xdr:row>173</xdr:row>
      <xdr:rowOff>8605</xdr:rowOff>
    </xdr:to>
    <xdr:pic>
      <xdr:nvPicPr>
        <xdr:cNvPr id="8" name="Image 7"/>
        <xdr:cNvPicPr>
          <a:picLocks noChangeAspect="1"/>
        </xdr:cNvPicPr>
      </xdr:nvPicPr>
      <xdr:blipFill>
        <a:blip xmlns:r="http://schemas.openxmlformats.org/officeDocument/2006/relationships" r:embed="rId6"/>
        <a:stretch>
          <a:fillRect/>
        </a:stretch>
      </xdr:blipFill>
      <xdr:spPr>
        <a:xfrm>
          <a:off x="666750" y="26565225"/>
          <a:ext cx="5552381" cy="7361905"/>
        </a:xfrm>
        <a:prstGeom prst="rect">
          <a:avLst/>
        </a:prstGeom>
      </xdr:spPr>
    </xdr:pic>
    <xdr:clientData/>
  </xdr:twoCellAnchor>
  <xdr:twoCellAnchor editAs="oneCell">
    <xdr:from>
      <xdr:col>0</xdr:col>
      <xdr:colOff>666750</xdr:colOff>
      <xdr:row>173</xdr:row>
      <xdr:rowOff>66675</xdr:rowOff>
    </xdr:from>
    <xdr:to>
      <xdr:col>7</xdr:col>
      <xdr:colOff>256479</xdr:colOff>
      <xdr:row>211</xdr:row>
      <xdr:rowOff>170533</xdr:rowOff>
    </xdr:to>
    <xdr:pic>
      <xdr:nvPicPr>
        <xdr:cNvPr id="9" name="Image 8"/>
        <xdr:cNvPicPr>
          <a:picLocks noChangeAspect="1"/>
        </xdr:cNvPicPr>
      </xdr:nvPicPr>
      <xdr:blipFill>
        <a:blip xmlns:r="http://schemas.openxmlformats.org/officeDocument/2006/relationships" r:embed="rId7"/>
        <a:stretch>
          <a:fillRect/>
        </a:stretch>
      </xdr:blipFill>
      <xdr:spPr>
        <a:xfrm>
          <a:off x="666750" y="33985200"/>
          <a:ext cx="5571429" cy="7342858"/>
        </a:xfrm>
        <a:prstGeom prst="rect">
          <a:avLst/>
        </a:prstGeom>
      </xdr:spPr>
    </xdr:pic>
    <xdr:clientData/>
  </xdr:twoCellAnchor>
  <xdr:twoCellAnchor editAs="oneCell">
    <xdr:from>
      <xdr:col>0</xdr:col>
      <xdr:colOff>685800</xdr:colOff>
      <xdr:row>212</xdr:row>
      <xdr:rowOff>9525</xdr:rowOff>
    </xdr:from>
    <xdr:to>
      <xdr:col>7</xdr:col>
      <xdr:colOff>266005</xdr:colOff>
      <xdr:row>244</xdr:row>
      <xdr:rowOff>46859</xdr:rowOff>
    </xdr:to>
    <xdr:pic>
      <xdr:nvPicPr>
        <xdr:cNvPr id="10" name="Image 9"/>
        <xdr:cNvPicPr>
          <a:picLocks noChangeAspect="1"/>
        </xdr:cNvPicPr>
      </xdr:nvPicPr>
      <xdr:blipFill>
        <a:blip xmlns:r="http://schemas.openxmlformats.org/officeDocument/2006/relationships" r:embed="rId8"/>
        <a:stretch>
          <a:fillRect/>
        </a:stretch>
      </xdr:blipFill>
      <xdr:spPr>
        <a:xfrm>
          <a:off x="685800" y="41357550"/>
          <a:ext cx="5561905" cy="6133334"/>
        </a:xfrm>
        <a:prstGeom prst="rect">
          <a:avLst/>
        </a:prstGeom>
      </xdr:spPr>
    </xdr:pic>
    <xdr:clientData/>
  </xdr:twoCellAnchor>
  <xdr:twoCellAnchor editAs="oneCell">
    <xdr:from>
      <xdr:col>0</xdr:col>
      <xdr:colOff>676275</xdr:colOff>
      <xdr:row>244</xdr:row>
      <xdr:rowOff>76200</xdr:rowOff>
    </xdr:from>
    <xdr:to>
      <xdr:col>7</xdr:col>
      <xdr:colOff>285052</xdr:colOff>
      <xdr:row>279</xdr:row>
      <xdr:rowOff>170605</xdr:rowOff>
    </xdr:to>
    <xdr:pic>
      <xdr:nvPicPr>
        <xdr:cNvPr id="11" name="Image 10"/>
        <xdr:cNvPicPr>
          <a:picLocks noChangeAspect="1"/>
        </xdr:cNvPicPr>
      </xdr:nvPicPr>
      <xdr:blipFill>
        <a:blip xmlns:r="http://schemas.openxmlformats.org/officeDocument/2006/relationships" r:embed="rId9"/>
        <a:stretch>
          <a:fillRect/>
        </a:stretch>
      </xdr:blipFill>
      <xdr:spPr>
        <a:xfrm>
          <a:off x="676275" y="47520225"/>
          <a:ext cx="5590477" cy="6761905"/>
        </a:xfrm>
        <a:prstGeom prst="rect">
          <a:avLst/>
        </a:prstGeom>
      </xdr:spPr>
    </xdr:pic>
    <xdr:clientData/>
  </xdr:twoCellAnchor>
  <xdr:twoCellAnchor editAs="oneCell">
    <xdr:from>
      <xdr:col>0</xdr:col>
      <xdr:colOff>695325</xdr:colOff>
      <xdr:row>280</xdr:row>
      <xdr:rowOff>19050</xdr:rowOff>
    </xdr:from>
    <xdr:to>
      <xdr:col>7</xdr:col>
      <xdr:colOff>294578</xdr:colOff>
      <xdr:row>318</xdr:row>
      <xdr:rowOff>151479</xdr:rowOff>
    </xdr:to>
    <xdr:pic>
      <xdr:nvPicPr>
        <xdr:cNvPr id="12" name="Image 11"/>
        <xdr:cNvPicPr>
          <a:picLocks noChangeAspect="1"/>
        </xdr:cNvPicPr>
      </xdr:nvPicPr>
      <xdr:blipFill>
        <a:blip xmlns:r="http://schemas.openxmlformats.org/officeDocument/2006/relationships" r:embed="rId10"/>
        <a:stretch>
          <a:fillRect/>
        </a:stretch>
      </xdr:blipFill>
      <xdr:spPr>
        <a:xfrm>
          <a:off x="695325" y="54321075"/>
          <a:ext cx="5580953" cy="7371429"/>
        </a:xfrm>
        <a:prstGeom prst="rect">
          <a:avLst/>
        </a:prstGeom>
      </xdr:spPr>
    </xdr:pic>
    <xdr:clientData/>
  </xdr:twoCellAnchor>
  <xdr:twoCellAnchor editAs="oneCell">
    <xdr:from>
      <xdr:col>0</xdr:col>
      <xdr:colOff>704850</xdr:colOff>
      <xdr:row>318</xdr:row>
      <xdr:rowOff>180975</xdr:rowOff>
    </xdr:from>
    <xdr:to>
      <xdr:col>7</xdr:col>
      <xdr:colOff>294579</xdr:colOff>
      <xdr:row>357</xdr:row>
      <xdr:rowOff>94333</xdr:rowOff>
    </xdr:to>
    <xdr:pic>
      <xdr:nvPicPr>
        <xdr:cNvPr id="13" name="Image 12"/>
        <xdr:cNvPicPr>
          <a:picLocks noChangeAspect="1"/>
        </xdr:cNvPicPr>
      </xdr:nvPicPr>
      <xdr:blipFill>
        <a:blip xmlns:r="http://schemas.openxmlformats.org/officeDocument/2006/relationships" r:embed="rId11"/>
        <a:stretch>
          <a:fillRect/>
        </a:stretch>
      </xdr:blipFill>
      <xdr:spPr>
        <a:xfrm>
          <a:off x="704850" y="61722000"/>
          <a:ext cx="5571429" cy="7342858"/>
        </a:xfrm>
        <a:prstGeom prst="rect">
          <a:avLst/>
        </a:prstGeom>
      </xdr:spPr>
    </xdr:pic>
    <xdr:clientData/>
  </xdr:twoCellAnchor>
  <xdr:twoCellAnchor editAs="oneCell">
    <xdr:from>
      <xdr:col>0</xdr:col>
      <xdr:colOff>714375</xdr:colOff>
      <xdr:row>357</xdr:row>
      <xdr:rowOff>114300</xdr:rowOff>
    </xdr:from>
    <xdr:to>
      <xdr:col>7</xdr:col>
      <xdr:colOff>304104</xdr:colOff>
      <xdr:row>395</xdr:row>
      <xdr:rowOff>180975</xdr:rowOff>
    </xdr:to>
    <xdr:pic>
      <xdr:nvPicPr>
        <xdr:cNvPr id="14" name="Image 13"/>
        <xdr:cNvPicPr>
          <a:picLocks noChangeAspect="1"/>
        </xdr:cNvPicPr>
      </xdr:nvPicPr>
      <xdr:blipFill rotWithShape="1">
        <a:blip xmlns:r="http://schemas.openxmlformats.org/officeDocument/2006/relationships" r:embed="rId12"/>
        <a:srcRect b="1147"/>
        <a:stretch/>
      </xdr:blipFill>
      <xdr:spPr>
        <a:xfrm>
          <a:off x="714375" y="69084825"/>
          <a:ext cx="5571429" cy="7305675"/>
        </a:xfrm>
        <a:prstGeom prst="rect">
          <a:avLst/>
        </a:prstGeom>
      </xdr:spPr>
    </xdr:pic>
    <xdr:clientData/>
  </xdr:twoCellAnchor>
  <xdr:twoCellAnchor editAs="oneCell">
    <xdr:from>
      <xdr:col>0</xdr:col>
      <xdr:colOff>714375</xdr:colOff>
      <xdr:row>395</xdr:row>
      <xdr:rowOff>180975</xdr:rowOff>
    </xdr:from>
    <xdr:to>
      <xdr:col>7</xdr:col>
      <xdr:colOff>332675</xdr:colOff>
      <xdr:row>434</xdr:row>
      <xdr:rowOff>151476</xdr:rowOff>
    </xdr:to>
    <xdr:pic>
      <xdr:nvPicPr>
        <xdr:cNvPr id="15" name="Image 14"/>
        <xdr:cNvPicPr>
          <a:picLocks noChangeAspect="1"/>
        </xdr:cNvPicPr>
      </xdr:nvPicPr>
      <xdr:blipFill>
        <a:blip xmlns:r="http://schemas.openxmlformats.org/officeDocument/2006/relationships" r:embed="rId13"/>
        <a:stretch>
          <a:fillRect/>
        </a:stretch>
      </xdr:blipFill>
      <xdr:spPr>
        <a:xfrm>
          <a:off x="714375" y="76390500"/>
          <a:ext cx="5600000" cy="7400001"/>
        </a:xfrm>
        <a:prstGeom prst="rect">
          <a:avLst/>
        </a:prstGeom>
      </xdr:spPr>
    </xdr:pic>
    <xdr:clientData/>
  </xdr:twoCellAnchor>
  <xdr:twoCellAnchor editAs="oneCell">
    <xdr:from>
      <xdr:col>0</xdr:col>
      <xdr:colOff>714375</xdr:colOff>
      <xdr:row>434</xdr:row>
      <xdr:rowOff>180975</xdr:rowOff>
    </xdr:from>
    <xdr:to>
      <xdr:col>7</xdr:col>
      <xdr:colOff>351723</xdr:colOff>
      <xdr:row>473</xdr:row>
      <xdr:rowOff>113380</xdr:rowOff>
    </xdr:to>
    <xdr:pic>
      <xdr:nvPicPr>
        <xdr:cNvPr id="16" name="Image 15"/>
        <xdr:cNvPicPr>
          <a:picLocks noChangeAspect="1"/>
        </xdr:cNvPicPr>
      </xdr:nvPicPr>
      <xdr:blipFill>
        <a:blip xmlns:r="http://schemas.openxmlformats.org/officeDocument/2006/relationships" r:embed="rId14"/>
        <a:stretch>
          <a:fillRect/>
        </a:stretch>
      </xdr:blipFill>
      <xdr:spPr>
        <a:xfrm>
          <a:off x="714375" y="83820000"/>
          <a:ext cx="5619048" cy="7361905"/>
        </a:xfrm>
        <a:prstGeom prst="rect">
          <a:avLst/>
        </a:prstGeom>
      </xdr:spPr>
    </xdr:pic>
    <xdr:clientData/>
  </xdr:twoCellAnchor>
  <xdr:twoCellAnchor editAs="oneCell">
    <xdr:from>
      <xdr:col>0</xdr:col>
      <xdr:colOff>733425</xdr:colOff>
      <xdr:row>473</xdr:row>
      <xdr:rowOff>142875</xdr:rowOff>
    </xdr:from>
    <xdr:to>
      <xdr:col>7</xdr:col>
      <xdr:colOff>361249</xdr:colOff>
      <xdr:row>512</xdr:row>
      <xdr:rowOff>28575</xdr:rowOff>
    </xdr:to>
    <xdr:pic>
      <xdr:nvPicPr>
        <xdr:cNvPr id="17" name="Image 16"/>
        <xdr:cNvPicPr>
          <a:picLocks noChangeAspect="1"/>
        </xdr:cNvPicPr>
      </xdr:nvPicPr>
      <xdr:blipFill rotWithShape="1">
        <a:blip xmlns:r="http://schemas.openxmlformats.org/officeDocument/2006/relationships" r:embed="rId15"/>
        <a:srcRect b="1273"/>
        <a:stretch/>
      </xdr:blipFill>
      <xdr:spPr>
        <a:xfrm>
          <a:off x="733425" y="91211400"/>
          <a:ext cx="5609524" cy="7315200"/>
        </a:xfrm>
        <a:prstGeom prst="rect">
          <a:avLst/>
        </a:prstGeom>
      </xdr:spPr>
    </xdr:pic>
    <xdr:clientData/>
  </xdr:twoCellAnchor>
  <xdr:twoCellAnchor editAs="oneCell">
    <xdr:from>
      <xdr:col>0</xdr:col>
      <xdr:colOff>752475</xdr:colOff>
      <xdr:row>512</xdr:row>
      <xdr:rowOff>66675</xdr:rowOff>
    </xdr:from>
    <xdr:to>
      <xdr:col>7</xdr:col>
      <xdr:colOff>351728</xdr:colOff>
      <xdr:row>551</xdr:row>
      <xdr:rowOff>8604</xdr:rowOff>
    </xdr:to>
    <xdr:pic>
      <xdr:nvPicPr>
        <xdr:cNvPr id="18" name="Image 17"/>
        <xdr:cNvPicPr>
          <a:picLocks noChangeAspect="1"/>
        </xdr:cNvPicPr>
      </xdr:nvPicPr>
      <xdr:blipFill>
        <a:blip xmlns:r="http://schemas.openxmlformats.org/officeDocument/2006/relationships" r:embed="rId16"/>
        <a:stretch>
          <a:fillRect/>
        </a:stretch>
      </xdr:blipFill>
      <xdr:spPr>
        <a:xfrm>
          <a:off x="752475" y="98564700"/>
          <a:ext cx="5580953" cy="7371429"/>
        </a:xfrm>
        <a:prstGeom prst="rect">
          <a:avLst/>
        </a:prstGeom>
      </xdr:spPr>
    </xdr:pic>
    <xdr:clientData/>
  </xdr:twoCellAnchor>
  <xdr:twoCellAnchor editAs="oneCell">
    <xdr:from>
      <xdr:col>0</xdr:col>
      <xdr:colOff>742950</xdr:colOff>
      <xdr:row>551</xdr:row>
      <xdr:rowOff>47625</xdr:rowOff>
    </xdr:from>
    <xdr:to>
      <xdr:col>7</xdr:col>
      <xdr:colOff>361250</xdr:colOff>
      <xdr:row>588</xdr:row>
      <xdr:rowOff>75316</xdr:rowOff>
    </xdr:to>
    <xdr:pic>
      <xdr:nvPicPr>
        <xdr:cNvPr id="22" name="Image 21"/>
        <xdr:cNvPicPr>
          <a:picLocks noChangeAspect="1"/>
        </xdr:cNvPicPr>
      </xdr:nvPicPr>
      <xdr:blipFill>
        <a:blip xmlns:r="http://schemas.openxmlformats.org/officeDocument/2006/relationships" r:embed="rId17"/>
        <a:stretch>
          <a:fillRect/>
        </a:stretch>
      </xdr:blipFill>
      <xdr:spPr>
        <a:xfrm>
          <a:off x="742950" y="105975150"/>
          <a:ext cx="5600000" cy="7076191"/>
        </a:xfrm>
        <a:prstGeom prst="rect">
          <a:avLst/>
        </a:prstGeom>
      </xdr:spPr>
    </xdr:pic>
    <xdr:clientData/>
  </xdr:twoCellAnchor>
  <xdr:twoCellAnchor editAs="oneCell">
    <xdr:from>
      <xdr:col>0</xdr:col>
      <xdr:colOff>771525</xdr:colOff>
      <xdr:row>588</xdr:row>
      <xdr:rowOff>114300</xdr:rowOff>
    </xdr:from>
    <xdr:to>
      <xdr:col>7</xdr:col>
      <xdr:colOff>323159</xdr:colOff>
      <xdr:row>626</xdr:row>
      <xdr:rowOff>170539</xdr:rowOff>
    </xdr:to>
    <xdr:pic>
      <xdr:nvPicPr>
        <xdr:cNvPr id="23" name="Image 22"/>
        <xdr:cNvPicPr>
          <a:picLocks noChangeAspect="1"/>
        </xdr:cNvPicPr>
      </xdr:nvPicPr>
      <xdr:blipFill>
        <a:blip xmlns:r="http://schemas.openxmlformats.org/officeDocument/2006/relationships" r:embed="rId18"/>
        <a:stretch>
          <a:fillRect/>
        </a:stretch>
      </xdr:blipFill>
      <xdr:spPr>
        <a:xfrm>
          <a:off x="771525" y="113090325"/>
          <a:ext cx="5533334" cy="7295239"/>
        </a:xfrm>
        <a:prstGeom prst="rect">
          <a:avLst/>
        </a:prstGeom>
      </xdr:spPr>
    </xdr:pic>
    <xdr:clientData/>
  </xdr:twoCellAnchor>
  <xdr:twoCellAnchor editAs="oneCell">
    <xdr:from>
      <xdr:col>0</xdr:col>
      <xdr:colOff>762000</xdr:colOff>
      <xdr:row>627</xdr:row>
      <xdr:rowOff>19051</xdr:rowOff>
    </xdr:from>
    <xdr:to>
      <xdr:col>7</xdr:col>
      <xdr:colOff>370777</xdr:colOff>
      <xdr:row>665</xdr:row>
      <xdr:rowOff>95251</xdr:rowOff>
    </xdr:to>
    <xdr:pic>
      <xdr:nvPicPr>
        <xdr:cNvPr id="24" name="Image 23"/>
        <xdr:cNvPicPr>
          <a:picLocks noChangeAspect="1"/>
        </xdr:cNvPicPr>
      </xdr:nvPicPr>
      <xdr:blipFill rotWithShape="1">
        <a:blip xmlns:r="http://schemas.openxmlformats.org/officeDocument/2006/relationships" r:embed="rId19"/>
        <a:srcRect b="1019"/>
        <a:stretch/>
      </xdr:blipFill>
      <xdr:spPr>
        <a:xfrm>
          <a:off x="762000" y="120424576"/>
          <a:ext cx="5590477" cy="7315200"/>
        </a:xfrm>
        <a:prstGeom prst="rect">
          <a:avLst/>
        </a:prstGeom>
      </xdr:spPr>
    </xdr:pic>
    <xdr:clientData/>
  </xdr:twoCellAnchor>
  <xdr:twoCellAnchor editAs="oneCell">
    <xdr:from>
      <xdr:col>0</xdr:col>
      <xdr:colOff>771525</xdr:colOff>
      <xdr:row>665</xdr:row>
      <xdr:rowOff>133350</xdr:rowOff>
    </xdr:from>
    <xdr:to>
      <xdr:col>7</xdr:col>
      <xdr:colOff>380302</xdr:colOff>
      <xdr:row>704</xdr:row>
      <xdr:rowOff>56231</xdr:rowOff>
    </xdr:to>
    <xdr:pic>
      <xdr:nvPicPr>
        <xdr:cNvPr id="25" name="Image 24"/>
        <xdr:cNvPicPr>
          <a:picLocks noChangeAspect="1"/>
        </xdr:cNvPicPr>
      </xdr:nvPicPr>
      <xdr:blipFill>
        <a:blip xmlns:r="http://schemas.openxmlformats.org/officeDocument/2006/relationships" r:embed="rId20"/>
        <a:stretch>
          <a:fillRect/>
        </a:stretch>
      </xdr:blipFill>
      <xdr:spPr>
        <a:xfrm>
          <a:off x="771525" y="127777875"/>
          <a:ext cx="5590477" cy="7352381"/>
        </a:xfrm>
        <a:prstGeom prst="rect">
          <a:avLst/>
        </a:prstGeom>
      </xdr:spPr>
    </xdr:pic>
    <xdr:clientData/>
  </xdr:twoCellAnchor>
  <xdr:twoCellAnchor editAs="oneCell">
    <xdr:from>
      <xdr:col>0</xdr:col>
      <xdr:colOff>781050</xdr:colOff>
      <xdr:row>704</xdr:row>
      <xdr:rowOff>76200</xdr:rowOff>
    </xdr:from>
    <xdr:to>
      <xdr:col>7</xdr:col>
      <xdr:colOff>380303</xdr:colOff>
      <xdr:row>741</xdr:row>
      <xdr:rowOff>103891</xdr:rowOff>
    </xdr:to>
    <xdr:pic>
      <xdr:nvPicPr>
        <xdr:cNvPr id="26" name="Image 25"/>
        <xdr:cNvPicPr>
          <a:picLocks noChangeAspect="1"/>
        </xdr:cNvPicPr>
      </xdr:nvPicPr>
      <xdr:blipFill>
        <a:blip xmlns:r="http://schemas.openxmlformats.org/officeDocument/2006/relationships" r:embed="rId21"/>
        <a:stretch>
          <a:fillRect/>
        </a:stretch>
      </xdr:blipFill>
      <xdr:spPr>
        <a:xfrm>
          <a:off x="781050" y="135150225"/>
          <a:ext cx="5580953" cy="7076191"/>
        </a:xfrm>
        <a:prstGeom prst="rect">
          <a:avLst/>
        </a:prstGeom>
      </xdr:spPr>
    </xdr:pic>
    <xdr:clientData/>
  </xdr:twoCellAnchor>
  <xdr:twoCellAnchor editAs="oneCell">
    <xdr:from>
      <xdr:col>0</xdr:col>
      <xdr:colOff>771525</xdr:colOff>
      <xdr:row>741</xdr:row>
      <xdr:rowOff>133350</xdr:rowOff>
    </xdr:from>
    <xdr:to>
      <xdr:col>7</xdr:col>
      <xdr:colOff>361254</xdr:colOff>
      <xdr:row>777</xdr:row>
      <xdr:rowOff>94398</xdr:rowOff>
    </xdr:to>
    <xdr:pic>
      <xdr:nvPicPr>
        <xdr:cNvPr id="27" name="Image 26"/>
        <xdr:cNvPicPr>
          <a:picLocks noChangeAspect="1"/>
        </xdr:cNvPicPr>
      </xdr:nvPicPr>
      <xdr:blipFill>
        <a:blip xmlns:r="http://schemas.openxmlformats.org/officeDocument/2006/relationships" r:embed="rId22"/>
        <a:stretch>
          <a:fillRect/>
        </a:stretch>
      </xdr:blipFill>
      <xdr:spPr>
        <a:xfrm>
          <a:off x="771525" y="142255875"/>
          <a:ext cx="5571429" cy="6819048"/>
        </a:xfrm>
        <a:prstGeom prst="rect">
          <a:avLst/>
        </a:prstGeom>
      </xdr:spPr>
    </xdr:pic>
    <xdr:clientData/>
  </xdr:twoCellAnchor>
  <xdr:twoCellAnchor editAs="oneCell">
    <xdr:from>
      <xdr:col>0</xdr:col>
      <xdr:colOff>771525</xdr:colOff>
      <xdr:row>777</xdr:row>
      <xdr:rowOff>114300</xdr:rowOff>
    </xdr:from>
    <xdr:to>
      <xdr:col>7</xdr:col>
      <xdr:colOff>361254</xdr:colOff>
      <xdr:row>813</xdr:row>
      <xdr:rowOff>94396</xdr:rowOff>
    </xdr:to>
    <xdr:pic>
      <xdr:nvPicPr>
        <xdr:cNvPr id="28" name="Image 27"/>
        <xdr:cNvPicPr>
          <a:picLocks noChangeAspect="1"/>
        </xdr:cNvPicPr>
      </xdr:nvPicPr>
      <xdr:blipFill>
        <a:blip xmlns:r="http://schemas.openxmlformats.org/officeDocument/2006/relationships" r:embed="rId23"/>
        <a:stretch>
          <a:fillRect/>
        </a:stretch>
      </xdr:blipFill>
      <xdr:spPr>
        <a:xfrm>
          <a:off x="771525" y="149094825"/>
          <a:ext cx="5571429" cy="68380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411195</xdr:colOff>
      <xdr:row>1</xdr:row>
      <xdr:rowOff>45289</xdr:rowOff>
    </xdr:from>
    <xdr:to>
      <xdr:col>8</xdr:col>
      <xdr:colOff>407379</xdr:colOff>
      <xdr:row>7</xdr:row>
      <xdr:rowOff>96730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16070" y="235789"/>
          <a:ext cx="6549384" cy="1194441"/>
        </a:xfrm>
        <a:prstGeom prst="rect">
          <a:avLst/>
        </a:prstGeom>
      </xdr:spPr>
    </xdr:pic>
    <xdr:clientData/>
  </xdr:twoCellAnchor>
  <xdr:twoCellAnchor>
    <xdr:from>
      <xdr:col>0</xdr:col>
      <xdr:colOff>704851</xdr:colOff>
      <xdr:row>9</xdr:row>
      <xdr:rowOff>22225</xdr:rowOff>
    </xdr:from>
    <xdr:to>
      <xdr:col>8</xdr:col>
      <xdr:colOff>743326</xdr:colOff>
      <xdr:row>12</xdr:row>
      <xdr:rowOff>170725</xdr:rowOff>
    </xdr:to>
    <xdr:sp macro="" textlink="">
      <xdr:nvSpPr>
        <xdr:cNvPr id="3" name="Rectangle à coins arrondis 2"/>
        <xdr:cNvSpPr/>
      </xdr:nvSpPr>
      <xdr:spPr>
        <a:xfrm>
          <a:off x="704851" y="1736725"/>
          <a:ext cx="7182225" cy="720000"/>
        </a:xfrm>
        <a:prstGeom prst="roundRect">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4400">
              <a:latin typeface="Arial" panose="020B0604020202020204" pitchFamily="34" charset="0"/>
              <a:cs typeface="Arial" panose="020B0604020202020204" pitchFamily="34" charset="0"/>
            </a:rPr>
            <a:t>Offres</a:t>
          </a:r>
          <a:r>
            <a:rPr lang="fr-FR" sz="4400" baseline="0">
              <a:latin typeface="Arial" panose="020B0604020202020204" pitchFamily="34" charset="0"/>
              <a:cs typeface="Arial" panose="020B0604020202020204" pitchFamily="34" charset="0"/>
            </a:rPr>
            <a:t> d'emploi</a:t>
          </a:r>
          <a:endParaRPr lang="fr-FR" sz="4400">
            <a:latin typeface="Arial" panose="020B0604020202020204" pitchFamily="34" charset="0"/>
            <a:cs typeface="Arial" panose="020B0604020202020204" pitchFamily="34" charset="0"/>
          </a:endParaRPr>
        </a:p>
      </xdr:txBody>
    </xdr:sp>
    <xdr:clientData/>
  </xdr:twoCellAnchor>
  <xdr:twoCellAnchor>
    <xdr:from>
      <xdr:col>0</xdr:col>
      <xdr:colOff>19050</xdr:colOff>
      <xdr:row>2</xdr:row>
      <xdr:rowOff>57150</xdr:rowOff>
    </xdr:from>
    <xdr:to>
      <xdr:col>0</xdr:col>
      <xdr:colOff>676275</xdr:colOff>
      <xdr:row>4</xdr:row>
      <xdr:rowOff>133350</xdr:rowOff>
    </xdr:to>
    <xdr:sp macro="" textlink="">
      <xdr:nvSpPr>
        <xdr:cNvPr id="4" name="Flèche gauche 3">
          <a:hlinkClick xmlns:r="http://schemas.openxmlformats.org/officeDocument/2006/relationships" r:id="rId2" tooltip="Sommaire"/>
        </xdr:cNvPr>
        <xdr:cNvSpPr/>
      </xdr:nvSpPr>
      <xdr:spPr>
        <a:xfrm>
          <a:off x="19050" y="438150"/>
          <a:ext cx="657225" cy="457200"/>
        </a:xfrm>
        <a:prstGeom prst="leftArrow">
          <a:avLst/>
        </a:prstGeom>
        <a:solidFill>
          <a:srgbClr val="CC006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latin typeface="Arial" panose="020B0604020202020204" pitchFamily="34" charset="0"/>
              <a:cs typeface="Arial" panose="020B0604020202020204" pitchFamily="34" charset="0"/>
            </a:rPr>
            <a:t>Retour</a:t>
          </a: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afpa.fr/formation-preparatoire/formation-preparatoire-aux-formations-du-batiment-niveau-v" TargetMode="External"/><Relationship Id="rId3" Type="http://schemas.openxmlformats.org/officeDocument/2006/relationships/hyperlink" Target="https://www.afpa.fr/formation-preparatoire/formation-preparatoire-aux-formations-du-batiment-niveau-v" TargetMode="External"/><Relationship Id="rId7" Type="http://schemas.openxmlformats.org/officeDocument/2006/relationships/hyperlink" Target="https://www.afpa.fr/formation-preparatoire/formation-preparatoire-aux-formations-de-l-industrie-niveau-v" TargetMode="External"/><Relationship Id="rId12" Type="http://schemas.openxmlformats.org/officeDocument/2006/relationships/drawing" Target="../drawings/drawing2.xml"/><Relationship Id="rId2" Type="http://schemas.openxmlformats.org/officeDocument/2006/relationships/hyperlink" Target="https://www.afpa.fr/formation-preparatoire/formation-preparatoire-aux-formations-du-batiment-niveau-v" TargetMode="External"/><Relationship Id="rId1" Type="http://schemas.openxmlformats.org/officeDocument/2006/relationships/hyperlink" Target="https://www.afpa.fr/formation-preparatoire/formation-preparatoire-aux-formations-du-batiment-niveau-v" TargetMode="External"/><Relationship Id="rId6" Type="http://schemas.openxmlformats.org/officeDocument/2006/relationships/hyperlink" Target="https://www.afpa.fr/formation-preparatoire/formation-preparatoire-aux-formations-de-l-industrie-niveau-v" TargetMode="External"/><Relationship Id="rId11" Type="http://schemas.openxmlformats.org/officeDocument/2006/relationships/printerSettings" Target="../printerSettings/printerSettings2.bin"/><Relationship Id="rId5" Type="http://schemas.openxmlformats.org/officeDocument/2006/relationships/hyperlink" Target="https://www.afpa.fr/formation-preparatoire/formation-preparatoire-aux-formations-de-l-industrie-niveau-v" TargetMode="External"/><Relationship Id="rId10" Type="http://schemas.openxmlformats.org/officeDocument/2006/relationships/hyperlink" Target="http://www.poitou-charentes.afpa.fr/formation-preparatoire/formation-preparatoire-aux-formations-du-tertiaire-niveau-v" TargetMode="External"/><Relationship Id="rId4" Type="http://schemas.openxmlformats.org/officeDocument/2006/relationships/hyperlink" Target="https://www.afpa.fr/formation-preparatoire/formation-preparatoire-aux-formations-du-batiment-niveau-v" TargetMode="External"/><Relationship Id="rId9" Type="http://schemas.openxmlformats.org/officeDocument/2006/relationships/hyperlink" Target="https://www.afpa.fr/formation-preparatoire/formation-preparatoire-aux-formations-de-l-industrie-niveau-v"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afpa.fr/formation-qualifiante/electrici-1" TargetMode="External"/><Relationship Id="rId21" Type="http://schemas.openxmlformats.org/officeDocument/2006/relationships/hyperlink" Target="https://www.afpa.fr/formation-qualifiante/carreleur" TargetMode="External"/><Relationship Id="rId42" Type="http://schemas.openxmlformats.org/officeDocument/2006/relationships/hyperlink" Target="https://www.afpa.fr/formation-qualifiante/monteur-en-construction-bo-1" TargetMode="External"/><Relationship Id="rId63" Type="http://schemas.openxmlformats.org/officeDocument/2006/relationships/hyperlink" Target="https://www.afpa.fr/formation-qualifiante/receptionniste-en-hotellerie" TargetMode="External"/><Relationship Id="rId84" Type="http://schemas.openxmlformats.org/officeDocument/2006/relationships/hyperlink" Target="https://www.afpa.fr/formation-qualifiante/technicien-etudes-en-construction-bo-1" TargetMode="External"/><Relationship Id="rId138" Type="http://schemas.openxmlformats.org/officeDocument/2006/relationships/hyperlink" Target="https://www.afpa.fr/formation-qualifiante/fraiseur-sur-machines-conventionnelles-et-a-commande-numeriq-1" TargetMode="External"/><Relationship Id="rId159" Type="http://schemas.openxmlformats.org/officeDocument/2006/relationships/hyperlink" Target="https://www.afpa.fr/formation-qualifiante/agent-de-maintenance-en-chauffa-1" TargetMode="External"/><Relationship Id="rId170" Type="http://schemas.openxmlformats.org/officeDocument/2006/relationships/hyperlink" Target="https://www.afpa.fr/formation-qualifiante/conducteur-d-autoc-1" TargetMode="External"/><Relationship Id="rId191" Type="http://schemas.openxmlformats.org/officeDocument/2006/relationships/hyperlink" Target="https://www.afpa.fr/formation-qualifiante/agent-d-hoteller-1" TargetMode="External"/><Relationship Id="rId205" Type="http://schemas.openxmlformats.org/officeDocument/2006/relationships/hyperlink" Target="https://www.afpa.fr/formation-qualifiante/formateur-professionnel-d-adult-1" TargetMode="External"/><Relationship Id="rId107" Type="http://schemas.openxmlformats.org/officeDocument/2006/relationships/hyperlink" Target="https://www.afpa.fr/formation-qualifiante/soude-1" TargetMode="External"/><Relationship Id="rId11" Type="http://schemas.openxmlformats.org/officeDocument/2006/relationships/hyperlink" Target="https://www.afpa.fr/formation-qualifiante/secretaire-assistant-medico-soci-1" TargetMode="External"/><Relationship Id="rId32" Type="http://schemas.openxmlformats.org/officeDocument/2006/relationships/hyperlink" Target="https://www.afpa.fr/formation-qualifiante/tuyauteur-industri-1" TargetMode="External"/><Relationship Id="rId53" Type="http://schemas.openxmlformats.org/officeDocument/2006/relationships/hyperlink" Target="https://www.afpa.fr/formation-qualifiante/secretaire-assista-2" TargetMode="External"/><Relationship Id="rId74" Type="http://schemas.openxmlformats.org/officeDocument/2006/relationships/hyperlink" Target="https://www.afpa.fr/formation-qualifiante/commerci-2" TargetMode="External"/><Relationship Id="rId128" Type="http://schemas.openxmlformats.org/officeDocument/2006/relationships/hyperlink" Target="https://www.afpa.fr/formation-qualifiante/technicien-de-production-industriel-1" TargetMode="External"/><Relationship Id="rId149" Type="http://schemas.openxmlformats.org/officeDocument/2006/relationships/hyperlink" Target="https://www.afpa.fr/formation-qualifiante/assistant-ressources-humaines" TargetMode="External"/><Relationship Id="rId5" Type="http://schemas.openxmlformats.org/officeDocument/2006/relationships/hyperlink" Target="https://www.afpa.fr/formation-qualifiante/chaudronni-1" TargetMode="External"/><Relationship Id="rId95" Type="http://schemas.openxmlformats.org/officeDocument/2006/relationships/hyperlink" Target="https://www.afpa.fr/formation-qualifiante/agent-d-entretien-du-batime-1" TargetMode="External"/><Relationship Id="rId160" Type="http://schemas.openxmlformats.org/officeDocument/2006/relationships/hyperlink" Target="https://www.afpa.fr/formation-qualifiante/agent-magasini-1" TargetMode="External"/><Relationship Id="rId181" Type="http://schemas.openxmlformats.org/officeDocument/2006/relationships/hyperlink" Target="https://www.afpa.fr/formation-qualifiante/chauffeur-routier-sur-tous-vehicul-1" TargetMode="External"/><Relationship Id="rId216" Type="http://schemas.openxmlformats.org/officeDocument/2006/relationships/hyperlink" Target="https://www.afpa.fr/formation-qualifiante/mac-1" TargetMode="External"/><Relationship Id="rId211" Type="http://schemas.openxmlformats.org/officeDocument/2006/relationships/hyperlink" Target="https://www.afpa.fr/formation-qualifiante/conducteur-d-autoc-1" TargetMode="External"/><Relationship Id="rId22" Type="http://schemas.openxmlformats.org/officeDocument/2006/relationships/hyperlink" Target="https://www.afpa.fr/formation-qualifiante/coffreur-bancheur" TargetMode="External"/><Relationship Id="rId27" Type="http://schemas.openxmlformats.org/officeDocument/2006/relationships/hyperlink" Target="https://www.afpa.fr/formation-qualifiante/agent-de-fabrication-d-ensembles-metalliqu-1" TargetMode="External"/><Relationship Id="rId43" Type="http://schemas.openxmlformats.org/officeDocument/2006/relationships/hyperlink" Target="https://www.afpa.fr/formation-qualifiante/platri-1" TargetMode="External"/><Relationship Id="rId48" Type="http://schemas.openxmlformats.org/officeDocument/2006/relationships/hyperlink" Target="https://www.afpa.fr/formation-qualifiante/superviseur-relation-client-a-distan-1" TargetMode="External"/><Relationship Id="rId64" Type="http://schemas.openxmlformats.org/officeDocument/2006/relationships/hyperlink" Target="https://www.afpa.fr/formation-qualifiante/peintre-en-batime-1" TargetMode="External"/><Relationship Id="rId69" Type="http://schemas.openxmlformats.org/officeDocument/2006/relationships/hyperlink" Target="https://www.afpa.fr/formation-qualifiante/secretaire-assistant-medico-soci-1" TargetMode="External"/><Relationship Id="rId113" Type="http://schemas.openxmlformats.org/officeDocument/2006/relationships/hyperlink" Target="https://www.afpa.fr/formation-qualifiante/commerci-2" TargetMode="External"/><Relationship Id="rId118" Type="http://schemas.openxmlformats.org/officeDocument/2006/relationships/hyperlink" Target="https://www.afpa.fr/formation-qualifiante/vendeur-conse-1" TargetMode="External"/><Relationship Id="rId134" Type="http://schemas.openxmlformats.org/officeDocument/2006/relationships/hyperlink" Target="https://www.afpa.fr/formation-qualifiante/assistant-ressources-humaines" TargetMode="External"/><Relationship Id="rId139" Type="http://schemas.openxmlformats.org/officeDocument/2006/relationships/hyperlink" Target="https://www.afpa.fr/formation-qualifiante/economiste-de-la-constructi-1" TargetMode="External"/><Relationship Id="rId80" Type="http://schemas.openxmlformats.org/officeDocument/2006/relationships/hyperlink" Target="https://www.afpa.fr/formation-qualifiante/employe-commercial-en-magas-1" TargetMode="External"/><Relationship Id="rId85" Type="http://schemas.openxmlformats.org/officeDocument/2006/relationships/hyperlink" Target="https://www.afpa.fr/formation-qualifiante/manager-d-univers-marcha-1" TargetMode="External"/><Relationship Id="rId150" Type="http://schemas.openxmlformats.org/officeDocument/2006/relationships/hyperlink" Target="https://www.afpa.fr/formation-qualifiante/formateur-professionnel-d-adult-1" TargetMode="External"/><Relationship Id="rId155" Type="http://schemas.openxmlformats.org/officeDocument/2006/relationships/hyperlink" Target="https://www.afpa.fr/formation-qualifiante/soude-1" TargetMode="External"/><Relationship Id="rId171" Type="http://schemas.openxmlformats.org/officeDocument/2006/relationships/hyperlink" Target="https://www.afpa.fr/formation-qualifiante/mecanicien-electricien-automobi-1" TargetMode="External"/><Relationship Id="rId176" Type="http://schemas.openxmlformats.org/officeDocument/2006/relationships/hyperlink" Target="https://www.afpa.fr/formation-qualifiante/agent-d-entretien-du-batime-1" TargetMode="External"/><Relationship Id="rId192" Type="http://schemas.openxmlformats.org/officeDocument/2006/relationships/hyperlink" Target="https://www.afpa.fr/formation-qualifiante/assistant-commerci-1" TargetMode="External"/><Relationship Id="rId197" Type="http://schemas.openxmlformats.org/officeDocument/2006/relationships/hyperlink" Target="https://www.afpa.fr/formation-qualifiante/agent-d-entretien-du-batime-1" TargetMode="External"/><Relationship Id="rId206" Type="http://schemas.openxmlformats.org/officeDocument/2006/relationships/hyperlink" Target="https://www.afpa.fr/formation-qualifiante/assistant-de-vie-aux-famill-2" TargetMode="External"/><Relationship Id="rId201" Type="http://schemas.openxmlformats.org/officeDocument/2006/relationships/hyperlink" Target="https://www.afpa.fr/formation-qualifiante/chauffeur-routier-sur-porte-1" TargetMode="External"/><Relationship Id="rId222" Type="http://schemas.openxmlformats.org/officeDocument/2006/relationships/hyperlink" Target="https://www.afpa.fr/formation-qualifiante/chauffeur-routier-sur-porte-1" TargetMode="External"/><Relationship Id="rId12" Type="http://schemas.openxmlformats.org/officeDocument/2006/relationships/hyperlink" Target="https://www.afpa.fr/formation-qualifiante/secretaire-comptab-1" TargetMode="External"/><Relationship Id="rId17" Type="http://schemas.openxmlformats.org/officeDocument/2006/relationships/hyperlink" Target="https://www.afpa.fr/formation-qualifiante/chef-d-equipe-gros-oeuvre" TargetMode="External"/><Relationship Id="rId33" Type="http://schemas.openxmlformats.org/officeDocument/2006/relationships/hyperlink" Target="https://www.afpa.fr/formation-qualifiante/tuyauteur-industri-1" TargetMode="External"/><Relationship Id="rId38" Type="http://schemas.openxmlformats.org/officeDocument/2006/relationships/hyperlink" Target="https://www.afpa.fr/formation-qualifiante/agent-d-entretien-du-batime-1" TargetMode="External"/><Relationship Id="rId59" Type="http://schemas.openxmlformats.org/officeDocument/2006/relationships/hyperlink" Target="https://www.afpa.fr/formation-qualifiante/technicien-superieur-de-support-en-informatique" TargetMode="External"/><Relationship Id="rId103" Type="http://schemas.openxmlformats.org/officeDocument/2006/relationships/hyperlink" Target="https://www.afpa.fr/formation-qualifiante/secretaire-assistant-medico-soci-1" TargetMode="External"/><Relationship Id="rId108" Type="http://schemas.openxmlformats.org/officeDocument/2006/relationships/hyperlink" Target="https://www.afpa.fr/formation-qualifiante/agent-d-accueil-touristiq-1" TargetMode="External"/><Relationship Id="rId124" Type="http://schemas.openxmlformats.org/officeDocument/2006/relationships/hyperlink" Target="https://www.afpa.fr/formation-qualifiante/manager-d-univers-marcha-1" TargetMode="External"/><Relationship Id="rId129" Type="http://schemas.openxmlformats.org/officeDocument/2006/relationships/hyperlink" Target="https://www.afpa.fr/formation-qualifiante/serveur-en-restaurati-1" TargetMode="External"/><Relationship Id="rId54" Type="http://schemas.openxmlformats.org/officeDocument/2006/relationships/hyperlink" Target="https://www.afpa.fr/formation-qualifiante/secretaire-comptab-1" TargetMode="External"/><Relationship Id="rId70" Type="http://schemas.openxmlformats.org/officeDocument/2006/relationships/hyperlink" Target="https://www.afpa.fr/formation-qualifiante/secretaire-assistant-medico-soci-1" TargetMode="External"/><Relationship Id="rId75" Type="http://schemas.openxmlformats.org/officeDocument/2006/relationships/hyperlink" Target="https://www.afpa.fr/formation-qualifiante/employe-commercial-en-magas-1" TargetMode="External"/><Relationship Id="rId91" Type="http://schemas.openxmlformats.org/officeDocument/2006/relationships/hyperlink" Target="https://www.afpa.fr/formation-qualifiante/receptionniste-en-hotellerie" TargetMode="External"/><Relationship Id="rId96" Type="http://schemas.openxmlformats.org/officeDocument/2006/relationships/hyperlink" Target="https://www.afpa.fr/formation-qualifiante/agent-d-entretien-du-batime-1" TargetMode="External"/><Relationship Id="rId140" Type="http://schemas.openxmlformats.org/officeDocument/2006/relationships/hyperlink" Target="https://www.afpa.fr/formation-qualifiante/technicien-d-atelier-en-usina-1" TargetMode="External"/><Relationship Id="rId145" Type="http://schemas.openxmlformats.org/officeDocument/2006/relationships/hyperlink" Target="https://www.afpa.fr/formation-qualifiante/conducteur-d-installations-et-de-machines-automatise-1" TargetMode="External"/><Relationship Id="rId161" Type="http://schemas.openxmlformats.org/officeDocument/2006/relationships/hyperlink" Target="https://www.afpa.fr/formation-qualifiante/plombier-chauffagis-1" TargetMode="External"/><Relationship Id="rId166" Type="http://schemas.openxmlformats.org/officeDocument/2006/relationships/hyperlink" Target="https://www.afpa.fr/formation-qualifiante/plaquis-1" TargetMode="External"/><Relationship Id="rId182" Type="http://schemas.openxmlformats.org/officeDocument/2006/relationships/hyperlink" Target="https://www.afpa.fr/formation-qualifiante/agent-de-maintenance-en-chauffa-1" TargetMode="External"/><Relationship Id="rId187" Type="http://schemas.openxmlformats.org/officeDocument/2006/relationships/hyperlink" Target="https://www.afpa.fr/formation-qualifiante/conseiller-en-insertion-professionnel-1" TargetMode="External"/><Relationship Id="rId217" Type="http://schemas.openxmlformats.org/officeDocument/2006/relationships/hyperlink" Target="https://www.afpa.fr/formation-qualifiante/technicien-de-maintenance-en-chauffage-et-climatisati-1" TargetMode="External"/><Relationship Id="rId1" Type="http://schemas.openxmlformats.org/officeDocument/2006/relationships/hyperlink" Target="https://www.afpa.fr/formation-qualifiante/ouvrier-du-paysa-2" TargetMode="External"/><Relationship Id="rId6" Type="http://schemas.openxmlformats.org/officeDocument/2006/relationships/hyperlink" Target="https://www.afpa.fr/formation-qualifiante/agent-de-maintenance-en-chauffa-1" TargetMode="External"/><Relationship Id="rId212" Type="http://schemas.openxmlformats.org/officeDocument/2006/relationships/hyperlink" Target="https://www.afpa.fr/formation-qualifiante/conseiller-relation-client-a-distan-1" TargetMode="External"/><Relationship Id="rId23" Type="http://schemas.openxmlformats.org/officeDocument/2006/relationships/hyperlink" Target="https://www.afpa.fr/formation-qualifiante/peintre-en-batime-1" TargetMode="External"/><Relationship Id="rId28" Type="http://schemas.openxmlformats.org/officeDocument/2006/relationships/hyperlink" Target="https://www.afpa.fr/formation-qualifiante/conducteur-d-installations-et-de-machines-automatise-1" TargetMode="External"/><Relationship Id="rId49" Type="http://schemas.openxmlformats.org/officeDocument/2006/relationships/hyperlink" Target="https://www.afpa.fr/formation-qualifiante/conseiller-en-insertion-professionnel-1" TargetMode="External"/><Relationship Id="rId114" Type="http://schemas.openxmlformats.org/officeDocument/2006/relationships/hyperlink" Target="https://www.afpa.fr/formation-qualifiante/cuisinier" TargetMode="External"/><Relationship Id="rId119" Type="http://schemas.openxmlformats.org/officeDocument/2006/relationships/hyperlink" Target="https://www.afpa.fr/formation-qualifiante/plaquis-1" TargetMode="External"/><Relationship Id="rId44" Type="http://schemas.openxmlformats.org/officeDocument/2006/relationships/hyperlink" Target="https://www.afpa.fr/formation-qualifiante/technicien-superieur-en-reseaux-informatiques-et-telecommunications" TargetMode="External"/><Relationship Id="rId60" Type="http://schemas.openxmlformats.org/officeDocument/2006/relationships/hyperlink" Target="https://www.afpa.fr/formation-qualifiante/technicien-superieur-gestionnaire-exploitant-de-ressources-informatiques" TargetMode="External"/><Relationship Id="rId65" Type="http://schemas.openxmlformats.org/officeDocument/2006/relationships/hyperlink" Target="https://www.afpa.fr/formation-qualifiante/peintre-en-batime-1" TargetMode="External"/><Relationship Id="rId81" Type="http://schemas.openxmlformats.org/officeDocument/2006/relationships/hyperlink" Target="https://www.afpa.fr/formation-qualifiante/conducteur-d-installations-et-de-machines-automatise-1" TargetMode="External"/><Relationship Id="rId86" Type="http://schemas.openxmlformats.org/officeDocument/2006/relationships/hyperlink" Target="https://www.afpa.fr/formation-qualifiante/monteur-qualifie-d-equipements-industrie-1" TargetMode="External"/><Relationship Id="rId130" Type="http://schemas.openxmlformats.org/officeDocument/2006/relationships/hyperlink" Target="https://www.afpa.fr/formation-qualifiante/tuyauteur-industri-1" TargetMode="External"/><Relationship Id="rId135" Type="http://schemas.openxmlformats.org/officeDocument/2006/relationships/hyperlink" Target="https://www.afpa.fr/formation-qualifiante/technicien-superieur-de-support-en-informatique" TargetMode="External"/><Relationship Id="rId151" Type="http://schemas.openxmlformats.org/officeDocument/2006/relationships/hyperlink" Target="https://www.afpa.fr/formation-qualifiante/formateur-professionnel-d-adult-1" TargetMode="External"/><Relationship Id="rId156" Type="http://schemas.openxmlformats.org/officeDocument/2006/relationships/hyperlink" Target="https://www.afpa.fr/formation-qualifiante/agent-de-securi-1" TargetMode="External"/><Relationship Id="rId177" Type="http://schemas.openxmlformats.org/officeDocument/2006/relationships/hyperlink" Target="https://www.afpa.fr/formation-qualifiante/agent-d-entretien-du-batime-1" TargetMode="External"/><Relationship Id="rId198" Type="http://schemas.openxmlformats.org/officeDocument/2006/relationships/hyperlink" Target="https://www.afpa.fr/formation-qualifiante/electrici-1" TargetMode="External"/><Relationship Id="rId172" Type="http://schemas.openxmlformats.org/officeDocument/2006/relationships/hyperlink" Target="https://www.afpa.fr/formation-qualifiante/soude-1" TargetMode="External"/><Relationship Id="rId193" Type="http://schemas.openxmlformats.org/officeDocument/2006/relationships/hyperlink" Target="https://www.afpa.fr/formation-qualifiante/assistant-ressources-humaines" TargetMode="External"/><Relationship Id="rId202" Type="http://schemas.openxmlformats.org/officeDocument/2006/relationships/hyperlink" Target="https://www.afpa.fr/formation-qualifiante/preparateur-de-commandes-en-entrep-1" TargetMode="External"/><Relationship Id="rId207" Type="http://schemas.openxmlformats.org/officeDocument/2006/relationships/hyperlink" Target="https://www.afpa.fr/formation-qualifiante/comptable-gestionnai-1" TargetMode="External"/><Relationship Id="rId223" Type="http://schemas.openxmlformats.org/officeDocument/2006/relationships/hyperlink" Target="mailto:fabrice.kirschke@afpa.fr" TargetMode="External"/><Relationship Id="rId13" Type="http://schemas.openxmlformats.org/officeDocument/2006/relationships/hyperlink" Target="https://www.afpa.fr/formation-qualifiante/technicien-de-maintenance-des-equipements-thermiqu-1" TargetMode="External"/><Relationship Id="rId18" Type="http://schemas.openxmlformats.org/officeDocument/2006/relationships/hyperlink" Target="https://www.afpa.fr/formation-qualifiante/mac-1" TargetMode="External"/><Relationship Id="rId39" Type="http://schemas.openxmlformats.org/officeDocument/2006/relationships/hyperlink" Target="https://www.afpa.fr/formation-qualifiante/chef-d-equipe-amenagement-finitions" TargetMode="External"/><Relationship Id="rId109" Type="http://schemas.openxmlformats.org/officeDocument/2006/relationships/hyperlink" Target="https://www.afpa.fr/formation-qualifiante/agent-de-restauration" TargetMode="External"/><Relationship Id="rId34" Type="http://schemas.openxmlformats.org/officeDocument/2006/relationships/hyperlink" Target="https://www.afpa.fr/formation-qualifiante/tuyauteur-industri-1" TargetMode="External"/><Relationship Id="rId50" Type="http://schemas.openxmlformats.org/officeDocument/2006/relationships/hyperlink" Target="https://www.afpa.fr/formation-qualifiante/gestionnaire-de-pa-1" TargetMode="External"/><Relationship Id="rId55" Type="http://schemas.openxmlformats.org/officeDocument/2006/relationships/hyperlink" Target="https://www.afpa.fr/formation-qualifiante/secretaire-comptab-1" TargetMode="External"/><Relationship Id="rId76" Type="http://schemas.openxmlformats.org/officeDocument/2006/relationships/hyperlink" Target="https://www.afpa.fr/formation-qualifiante/conducteur-d-autoc-1" TargetMode="External"/><Relationship Id="rId97" Type="http://schemas.openxmlformats.org/officeDocument/2006/relationships/hyperlink" Target="https://www.afpa.fr/formation-qualifiante/charge-d-affaires-en-renovation-energetique-du-batiment" TargetMode="External"/><Relationship Id="rId104" Type="http://schemas.openxmlformats.org/officeDocument/2006/relationships/hyperlink" Target="https://www.afpa.fr/formation-qualifiante/agent-de-fabrication-d-ensembles-metalliqu-1" TargetMode="External"/><Relationship Id="rId120" Type="http://schemas.openxmlformats.org/officeDocument/2006/relationships/hyperlink" Target="https://www.afpa.fr/formation-qualifiante/secretaire-assistant-medico-soci-1" TargetMode="External"/><Relationship Id="rId125" Type="http://schemas.openxmlformats.org/officeDocument/2006/relationships/hyperlink" Target="https://www.afpa.fr/formation-qualifiante/soude-1" TargetMode="External"/><Relationship Id="rId141" Type="http://schemas.openxmlformats.org/officeDocument/2006/relationships/hyperlink" Target="https://www.afpa.fr/formation-qualifiante/technicien-d-assistance-en-informatique" TargetMode="External"/><Relationship Id="rId146" Type="http://schemas.openxmlformats.org/officeDocument/2006/relationships/hyperlink" Target="https://www.afpa.fr/formation-qualifiante/commerci-2" TargetMode="External"/><Relationship Id="rId167" Type="http://schemas.openxmlformats.org/officeDocument/2006/relationships/hyperlink" Target="https://www.afpa.fr/formation-qualifiante/peintre-en-batime-1" TargetMode="External"/><Relationship Id="rId188" Type="http://schemas.openxmlformats.org/officeDocument/2006/relationships/hyperlink" Target="https://www.afpa.fr/formation-qualifiante/secretaire-assista-2" TargetMode="External"/><Relationship Id="rId7" Type="http://schemas.openxmlformats.org/officeDocument/2006/relationships/hyperlink" Target="https://www.afpa.fr/formation-qualifiante/canalisate-2" TargetMode="External"/><Relationship Id="rId71" Type="http://schemas.openxmlformats.org/officeDocument/2006/relationships/hyperlink" Target="https://www.afpa.fr/formation-qualifiante/agent-de-securi-1" TargetMode="External"/><Relationship Id="rId92" Type="http://schemas.openxmlformats.org/officeDocument/2006/relationships/hyperlink" Target="https://www.afpa.fr/formation-qualifiante/responsable-d-etablissement-touristiq-1" TargetMode="External"/><Relationship Id="rId162" Type="http://schemas.openxmlformats.org/officeDocument/2006/relationships/hyperlink" Target="https://www.afpa.fr/formation-qualifiante/technicien-de-maintenance-en-chauffage-et-climatisati-1" TargetMode="External"/><Relationship Id="rId183" Type="http://schemas.openxmlformats.org/officeDocument/2006/relationships/hyperlink" Target="https://www.afpa.fr/formation-qualifiante/electrici-1" TargetMode="External"/><Relationship Id="rId213" Type="http://schemas.openxmlformats.org/officeDocument/2006/relationships/hyperlink" Target="https://www.afpa.fr/formation-qualifiante/conseiller-relation-client-a-distan-1" TargetMode="External"/><Relationship Id="rId218" Type="http://schemas.openxmlformats.org/officeDocument/2006/relationships/hyperlink" Target="https://www.afpa.fr/formation-qualifiante/technicien-installateur-en-chauffage-climatisation-sanitaire-et-energies-renouvelables" TargetMode="External"/><Relationship Id="rId2" Type="http://schemas.openxmlformats.org/officeDocument/2006/relationships/hyperlink" Target="https://www.afpa.fr/formation-qualifiante/macon-du-bati-anci-1" TargetMode="External"/><Relationship Id="rId29" Type="http://schemas.openxmlformats.org/officeDocument/2006/relationships/hyperlink" Target="https://www.afpa.fr/formation-qualifiante/employe-commercial-en-magas-1" TargetMode="External"/><Relationship Id="rId24" Type="http://schemas.openxmlformats.org/officeDocument/2006/relationships/hyperlink" Target="https://www.afpa.fr/formation-qualifiante/technicien-superieur-de-maintenance-et-exploitation-climatiq-1" TargetMode="External"/><Relationship Id="rId40" Type="http://schemas.openxmlformats.org/officeDocument/2006/relationships/hyperlink" Target="https://www.afpa.fr/formation-qualifiante/installateur-de-reseaux-cables-de-communications" TargetMode="External"/><Relationship Id="rId45" Type="http://schemas.openxmlformats.org/officeDocument/2006/relationships/hyperlink" Target="https://www.afpa.fr/formation-qualifiante/commerci-2" TargetMode="External"/><Relationship Id="rId66" Type="http://schemas.openxmlformats.org/officeDocument/2006/relationships/hyperlink" Target="https://www.afpa.fr/formation-qualifiante/technicien-d-equipement-en-electrici-1" TargetMode="External"/><Relationship Id="rId87" Type="http://schemas.openxmlformats.org/officeDocument/2006/relationships/hyperlink" Target="https://www.afpa.fr/formation-qualifiante/agent-de-securi-1" TargetMode="External"/><Relationship Id="rId110" Type="http://schemas.openxmlformats.org/officeDocument/2006/relationships/hyperlink" Target="https://www.afpa.fr/formation-qualifiante/agent-de-restauration" TargetMode="External"/><Relationship Id="rId115" Type="http://schemas.openxmlformats.org/officeDocument/2006/relationships/hyperlink" Target="https://www.afpa.fr/formation-qualifiante/cuisinier" TargetMode="External"/><Relationship Id="rId131" Type="http://schemas.openxmlformats.org/officeDocument/2006/relationships/hyperlink" Target="https://www.afpa.fr/formation-qualifiante/serveur-en-restaurati-1" TargetMode="External"/><Relationship Id="rId136" Type="http://schemas.openxmlformats.org/officeDocument/2006/relationships/hyperlink" Target="https://www.afpa.fr/formation-qualifiante/responsable-de-ray-1" TargetMode="External"/><Relationship Id="rId157" Type="http://schemas.openxmlformats.org/officeDocument/2006/relationships/hyperlink" Target="https://www.afpa.fr/formation-qualifiante/cuisinier" TargetMode="External"/><Relationship Id="rId178" Type="http://schemas.openxmlformats.org/officeDocument/2006/relationships/hyperlink" Target="https://www.afpa.fr/formation-qualifiante/agent-d-entretien-du-batime-1" TargetMode="External"/><Relationship Id="rId61" Type="http://schemas.openxmlformats.org/officeDocument/2006/relationships/hyperlink" Target="https://www.afpa.fr/formation-qualifiante/animateur-de-tourisme-loc-1" TargetMode="External"/><Relationship Id="rId82" Type="http://schemas.openxmlformats.org/officeDocument/2006/relationships/hyperlink" Target="https://www.afpa.fr/formation-qualifiante/electrici-1" TargetMode="External"/><Relationship Id="rId152" Type="http://schemas.openxmlformats.org/officeDocument/2006/relationships/hyperlink" Target="https://www.afpa.fr/formation-qualifiante/comptable-assista-1" TargetMode="External"/><Relationship Id="rId173" Type="http://schemas.openxmlformats.org/officeDocument/2006/relationships/hyperlink" Target="https://www.afpa.fr/formation-qualifiante/chauffeur-routier-sur-porte-1" TargetMode="External"/><Relationship Id="rId194" Type="http://schemas.openxmlformats.org/officeDocument/2006/relationships/hyperlink" Target="https://www.afpa.fr/formation-qualifiante/receptionniste-en-hotellerie" TargetMode="External"/><Relationship Id="rId199" Type="http://schemas.openxmlformats.org/officeDocument/2006/relationships/hyperlink" Target="https://www.afpa.fr/formation-qualifiante/chauffeur-routier-sur-tous-vehicul-1" TargetMode="External"/><Relationship Id="rId203" Type="http://schemas.openxmlformats.org/officeDocument/2006/relationships/hyperlink" Target="https://www.afpa.fr/formation-qualifiante/cariste-d-entrep-1" TargetMode="External"/><Relationship Id="rId208" Type="http://schemas.openxmlformats.org/officeDocument/2006/relationships/hyperlink" Target="https://www.afpa.fr/formation-qualifiante/assistant-de-vie-aux-famill-2" TargetMode="External"/><Relationship Id="rId19" Type="http://schemas.openxmlformats.org/officeDocument/2006/relationships/hyperlink" Target="https://www.afpa.fr/formation-qualifiante/mac-1" TargetMode="External"/><Relationship Id="rId224" Type="http://schemas.openxmlformats.org/officeDocument/2006/relationships/printerSettings" Target="../printerSettings/printerSettings3.bin"/><Relationship Id="rId14" Type="http://schemas.openxmlformats.org/officeDocument/2006/relationships/hyperlink" Target="https://www.afpa.fr/formation-qualifiante/tourneur-sur-machines-conventionnelles-et-a-commande-numeriq-1" TargetMode="External"/><Relationship Id="rId30" Type="http://schemas.openxmlformats.org/officeDocument/2006/relationships/hyperlink" Target="https://www.afpa.fr/formation-qualifiante/vendeur-conse-1" TargetMode="External"/><Relationship Id="rId35" Type="http://schemas.openxmlformats.org/officeDocument/2006/relationships/hyperlink" Target="https://www.afpa.fr/formation-qualifiante/monteur-depanneur-frigoris-1" TargetMode="External"/><Relationship Id="rId56" Type="http://schemas.openxmlformats.org/officeDocument/2006/relationships/hyperlink" Target="https://www.afpa.fr/formation-qualifiante/serveur-en-restaurati-1" TargetMode="External"/><Relationship Id="rId77" Type="http://schemas.openxmlformats.org/officeDocument/2006/relationships/hyperlink" Target="https://www.afpa.fr/formation-qualifiante/technicien-d-exploitation-en-transports-terrestres-de-marchandis-1" TargetMode="External"/><Relationship Id="rId100" Type="http://schemas.openxmlformats.org/officeDocument/2006/relationships/hyperlink" Target="https://www.afpa.fr/formation-qualifiante/comptable-gestionnai-1" TargetMode="External"/><Relationship Id="rId105" Type="http://schemas.openxmlformats.org/officeDocument/2006/relationships/hyperlink" Target="https://www.afpa.fr/formation-qualifiante/soude-1" TargetMode="External"/><Relationship Id="rId126" Type="http://schemas.openxmlformats.org/officeDocument/2006/relationships/hyperlink" Target="https://www.afpa.fr/formation-professionnalisante/technicien-superieur-du-batiment-et-optimisation-energetique" TargetMode="External"/><Relationship Id="rId147" Type="http://schemas.openxmlformats.org/officeDocument/2006/relationships/hyperlink" Target="https://www.afpa.fr/formation-qualifiante/negociateur-technico-commerci-1" TargetMode="External"/><Relationship Id="rId168" Type="http://schemas.openxmlformats.org/officeDocument/2006/relationships/hyperlink" Target="https://www.afpa.fr/formation-qualifiante/chauffeur-routier-sur-tous-vehicul-1" TargetMode="External"/><Relationship Id="rId8" Type="http://schemas.openxmlformats.org/officeDocument/2006/relationships/hyperlink" Target="https://www.afpa.fr/formation-qualifiante/cariste-d-entrep-1" TargetMode="External"/><Relationship Id="rId51" Type="http://schemas.openxmlformats.org/officeDocument/2006/relationships/hyperlink" Target="https://www.afpa.fr/formation-qualifiante/gestionnaire-de-pa-1" TargetMode="External"/><Relationship Id="rId72" Type="http://schemas.openxmlformats.org/officeDocument/2006/relationships/hyperlink" Target="https://www.afpa.fr/formation-qualifiante/soude-1" TargetMode="External"/><Relationship Id="rId93" Type="http://schemas.openxmlformats.org/officeDocument/2006/relationships/hyperlink" Target="https://www.afpa.fr/formation-qualifiante/technicien-en-menuiserie-et-agencement-interieu-1" TargetMode="External"/><Relationship Id="rId98" Type="http://schemas.openxmlformats.org/officeDocument/2006/relationships/hyperlink" Target="https://www.afpa.fr/formation-qualifiante/facadier-peint-1" TargetMode="External"/><Relationship Id="rId121" Type="http://schemas.openxmlformats.org/officeDocument/2006/relationships/hyperlink" Target="https://www.afpa.fr/formation-qualifiante/responsable-de-ray-1" TargetMode="External"/><Relationship Id="rId142" Type="http://schemas.openxmlformats.org/officeDocument/2006/relationships/hyperlink" Target="https://www.afpa.fr/formation-qualifiante/comptable-gestionnai-1" TargetMode="External"/><Relationship Id="rId163" Type="http://schemas.openxmlformats.org/officeDocument/2006/relationships/hyperlink" Target="https://www.afpa.fr/formation-qualifiante/mecanicien-reparateur-automobi-1" TargetMode="External"/><Relationship Id="rId184" Type="http://schemas.openxmlformats.org/officeDocument/2006/relationships/hyperlink" Target="https://www.afpa.fr/formation-qualifiante/comptable-assista-1" TargetMode="External"/><Relationship Id="rId189" Type="http://schemas.openxmlformats.org/officeDocument/2006/relationships/hyperlink" Target="https://www.afpa.fr/formation-qualifiante/chaudronni-1" TargetMode="External"/><Relationship Id="rId219" Type="http://schemas.openxmlformats.org/officeDocument/2006/relationships/hyperlink" Target="https://www.afpa.fr/formation-qualifiante/technicien-installateur-en-chauffage-climatisation-sanitaire-et-energies-renouvelables" TargetMode="External"/><Relationship Id="rId3" Type="http://schemas.openxmlformats.org/officeDocument/2006/relationships/hyperlink" Target="https://www.afpa.fr/formation-qualifiante/soude-1" TargetMode="External"/><Relationship Id="rId214" Type="http://schemas.openxmlformats.org/officeDocument/2006/relationships/hyperlink" Target="https://www.afpa.fr/formation-qualifiante/conseiller-relation-client-a-distan-1" TargetMode="External"/><Relationship Id="rId25" Type="http://schemas.openxmlformats.org/officeDocument/2006/relationships/hyperlink" Target="https://www.afpa.fr/formation-qualifiante/comptable-assista-1" TargetMode="External"/><Relationship Id="rId46" Type="http://schemas.openxmlformats.org/officeDocument/2006/relationships/hyperlink" Target="https://www.afpa.fr/formation-qualifiante/conseiller-relation-client-a-distan-1" TargetMode="External"/><Relationship Id="rId67" Type="http://schemas.openxmlformats.org/officeDocument/2006/relationships/hyperlink" Target="https://www.afpa.fr/formation-qualifiante/formateur-professionnel-d-adult-1" TargetMode="External"/><Relationship Id="rId116" Type="http://schemas.openxmlformats.org/officeDocument/2006/relationships/hyperlink" Target="https://www.afpa.fr/formation-qualifiante/vendeur-conse-1" TargetMode="External"/><Relationship Id="rId137" Type="http://schemas.openxmlformats.org/officeDocument/2006/relationships/hyperlink" Target="https://www.afpa.fr/formation-qualifiante/tourneur-se-sur-machines-conventionnelles-et-a-commande-numerique" TargetMode="External"/><Relationship Id="rId158" Type="http://schemas.openxmlformats.org/officeDocument/2006/relationships/hyperlink" Target="https://www.afpa.fr/formation-qualifiante/manager-d-univers-marcha-1" TargetMode="External"/><Relationship Id="rId20" Type="http://schemas.openxmlformats.org/officeDocument/2006/relationships/hyperlink" Target="https://www.afpa.fr/formation-qualifiante/mac-1" TargetMode="External"/><Relationship Id="rId41" Type="http://schemas.openxmlformats.org/officeDocument/2006/relationships/hyperlink" Target="https://www.afpa.fr/formation-qualifiante/monteur-de-reseaux-electriques-aero-souterrai-1" TargetMode="External"/><Relationship Id="rId62" Type="http://schemas.openxmlformats.org/officeDocument/2006/relationships/hyperlink" Target="https://www.afpa.fr/formation-qualifiante/agent-d-installation-et-de-maintenance-des-equipements-numeriques" TargetMode="External"/><Relationship Id="rId83" Type="http://schemas.openxmlformats.org/officeDocument/2006/relationships/hyperlink" Target="https://www.afpa.fr/formation-qualifiante/negociateur-technico-commerci-1" TargetMode="External"/><Relationship Id="rId88" Type="http://schemas.openxmlformats.org/officeDocument/2006/relationships/hyperlink" Target="https://www.afpa.fr/formation-qualifiante/conducteur-de-travaux-amenagement-finitions" TargetMode="External"/><Relationship Id="rId111" Type="http://schemas.openxmlformats.org/officeDocument/2006/relationships/hyperlink" Target="https://www.afpa.fr/formation-qualifiante/assistant-de-vie-aux-famill-2" TargetMode="External"/><Relationship Id="rId132" Type="http://schemas.openxmlformats.org/officeDocument/2006/relationships/hyperlink" Target="https://www.afpa.fr/formation-qualifiante/technicien-superieur-gestionnaire-exploitant-de-ressources-informatiques" TargetMode="External"/><Relationship Id="rId153" Type="http://schemas.openxmlformats.org/officeDocument/2006/relationships/hyperlink" Target="https://www.afpa.fr/formation-qualifiante/responsable-de-ray-1" TargetMode="External"/><Relationship Id="rId174" Type="http://schemas.openxmlformats.org/officeDocument/2006/relationships/hyperlink" Target="https://www.afpa.fr/formation-qualifiante/chauffeur-routier-sur-tous-vehicul-1" TargetMode="External"/><Relationship Id="rId179" Type="http://schemas.openxmlformats.org/officeDocument/2006/relationships/hyperlink" Target="https://www.afpa.fr/formation-qualifiante/assistant-de-vie-aux-famill-2" TargetMode="External"/><Relationship Id="rId195" Type="http://schemas.openxmlformats.org/officeDocument/2006/relationships/hyperlink" Target="https://www.afpa.fr/formation-qualifiante/formateur-professionnel-d-adult-1" TargetMode="External"/><Relationship Id="rId209" Type="http://schemas.openxmlformats.org/officeDocument/2006/relationships/hyperlink" Target="https://www.afpa.fr/formation-qualifiante/assistant-de-vie-aux-famill-2" TargetMode="External"/><Relationship Id="rId190" Type="http://schemas.openxmlformats.org/officeDocument/2006/relationships/hyperlink" Target="https://www.afpa.fr/formation-qualifiante/technicien-de-maintenance-industriel-1" TargetMode="External"/><Relationship Id="rId204" Type="http://schemas.openxmlformats.org/officeDocument/2006/relationships/hyperlink" Target="https://www.afpa.fr/formation-qualifiante/plaquis-1" TargetMode="External"/><Relationship Id="rId220" Type="http://schemas.openxmlformats.org/officeDocument/2006/relationships/hyperlink" Target="https://www.afpa.fr/formation-qualifiante/chauffeur-routier-sur-tous-vehicul-1" TargetMode="External"/><Relationship Id="rId225" Type="http://schemas.openxmlformats.org/officeDocument/2006/relationships/drawing" Target="../drawings/drawing3.xml"/><Relationship Id="rId15" Type="http://schemas.openxmlformats.org/officeDocument/2006/relationships/hyperlink" Target="https://www.afpa.fr/formation-qualifiante/technicien-d-atelier-en-usina-1" TargetMode="External"/><Relationship Id="rId36" Type="http://schemas.openxmlformats.org/officeDocument/2006/relationships/hyperlink" Target="https://www.afpa.fr/formation-qualifiante/conseiller-en-insertion-professionnel-1" TargetMode="External"/><Relationship Id="rId57" Type="http://schemas.openxmlformats.org/officeDocument/2006/relationships/hyperlink" Target="https://www.afpa.fr/formation-qualifiante/electricien-de-maintenance-des-systemes-automatis-1" TargetMode="External"/><Relationship Id="rId106" Type="http://schemas.openxmlformats.org/officeDocument/2006/relationships/hyperlink" Target="https://www.afpa.fr/formation-qualifiante/soude-1" TargetMode="External"/><Relationship Id="rId127" Type="http://schemas.openxmlformats.org/officeDocument/2006/relationships/hyperlink" Target="https://www.afpa.fr/formation-qualifiante/chef-d-equipe-gros-oeuvre" TargetMode="External"/><Relationship Id="rId10" Type="http://schemas.openxmlformats.org/officeDocument/2006/relationships/hyperlink" Target="https://www.afpa.fr/formation-qualifiante/conducteur-de-bouteur-et-de-chargeu-1" TargetMode="External"/><Relationship Id="rId31" Type="http://schemas.openxmlformats.org/officeDocument/2006/relationships/hyperlink" Target="https://www.afpa.fr/formation-qualifiante/conducteur-de-pelle-hydraulique-et-de-chargeuse-pelleteu-1" TargetMode="External"/><Relationship Id="rId52" Type="http://schemas.openxmlformats.org/officeDocument/2006/relationships/hyperlink" Target="https://www.afpa.fr/formation-qualifiante/secretaire-assista-2" TargetMode="External"/><Relationship Id="rId73" Type="http://schemas.openxmlformats.org/officeDocument/2006/relationships/hyperlink" Target="https://www.afpa.fr/formation-qualifiante/soude-1" TargetMode="External"/><Relationship Id="rId78" Type="http://schemas.openxmlformats.org/officeDocument/2006/relationships/hyperlink" Target="https://www.afpa.fr/formation-qualifiante/facadier-peint-1" TargetMode="External"/><Relationship Id="rId94" Type="http://schemas.openxmlformats.org/officeDocument/2006/relationships/hyperlink" Target="https://www.afpa.fr/formation-qualifiante/technicien-superieur-d-etudes-en-genie-climatiq-1" TargetMode="External"/><Relationship Id="rId99" Type="http://schemas.openxmlformats.org/officeDocument/2006/relationships/hyperlink" Target="https://www.afpa.fr/formation-qualifiante/plaquis-1" TargetMode="External"/><Relationship Id="rId101" Type="http://schemas.openxmlformats.org/officeDocument/2006/relationships/hyperlink" Target="https://www.afpa.fr/formation-qualifiante/comptable-assista-1" TargetMode="External"/><Relationship Id="rId122" Type="http://schemas.openxmlformats.org/officeDocument/2006/relationships/hyperlink" Target="https://www.afpa.fr/formation-qualifiante/gestionnaire-de-pa-1" TargetMode="External"/><Relationship Id="rId143" Type="http://schemas.openxmlformats.org/officeDocument/2006/relationships/hyperlink" Target="https://www.afpa.fr/formation-qualifiante/comptable-gestionnai-1" TargetMode="External"/><Relationship Id="rId148" Type="http://schemas.openxmlformats.org/officeDocument/2006/relationships/hyperlink" Target="https://www.afpa.fr/formation-qualifiante/secretaire-assista-2" TargetMode="External"/><Relationship Id="rId164" Type="http://schemas.openxmlformats.org/officeDocument/2006/relationships/hyperlink" Target="https://www.afpa.fr/formation-qualifiante/vendeur-conse-1" TargetMode="External"/><Relationship Id="rId169" Type="http://schemas.openxmlformats.org/officeDocument/2006/relationships/hyperlink" Target="https://www.afpa.fr/formation-qualifiante/responsable-de-ray-1" TargetMode="External"/><Relationship Id="rId185" Type="http://schemas.openxmlformats.org/officeDocument/2006/relationships/hyperlink" Target="https://www.afpa.fr/formation-qualifiante/comptable-assista-1" TargetMode="External"/><Relationship Id="rId4" Type="http://schemas.openxmlformats.org/officeDocument/2006/relationships/hyperlink" Target="https://www.afpa.fr/formation-qualifiante/gestionnaire-de-pa-1" TargetMode="External"/><Relationship Id="rId9" Type="http://schemas.openxmlformats.org/officeDocument/2006/relationships/hyperlink" Target="https://www.afpa.fr/formation-qualifiante/carrossier-reparate-1" TargetMode="External"/><Relationship Id="rId180" Type="http://schemas.openxmlformats.org/officeDocument/2006/relationships/hyperlink" Target="mailto:julie.jean@afpa.fr" TargetMode="External"/><Relationship Id="rId210" Type="http://schemas.openxmlformats.org/officeDocument/2006/relationships/hyperlink" Target="https://www.afpa.fr/formation-qualifiante/chef-d-equipe-gros-oeuvre" TargetMode="External"/><Relationship Id="rId215" Type="http://schemas.openxmlformats.org/officeDocument/2006/relationships/hyperlink" Target="https://www.afpa.fr/formation-qualifiante/fraiseur-sur-machines-conventionnelles-et-a-commande-numeriq-1" TargetMode="External"/><Relationship Id="rId26" Type="http://schemas.openxmlformats.org/officeDocument/2006/relationships/hyperlink" Target="https://www.afpa.fr/formation-qualifiante/secretaire-assista-2" TargetMode="External"/><Relationship Id="rId47" Type="http://schemas.openxmlformats.org/officeDocument/2006/relationships/hyperlink" Target="https://www.afpa.fr/formation-qualifiante/responsable-de-ray-1" TargetMode="External"/><Relationship Id="rId68" Type="http://schemas.openxmlformats.org/officeDocument/2006/relationships/hyperlink" Target="https://www.afpa.fr/formation-qualifiante/formateur-professionnel-d-adult-1" TargetMode="External"/><Relationship Id="rId89" Type="http://schemas.openxmlformats.org/officeDocument/2006/relationships/hyperlink" Target="https://www.afpa.fr/formation-qualifiante/plombier-chauffagis-1" TargetMode="External"/><Relationship Id="rId112" Type="http://schemas.openxmlformats.org/officeDocument/2006/relationships/hyperlink" Target="https://www.afpa.fr/formation-qualifiante/assistant-de-vie-aux-famill-2" TargetMode="External"/><Relationship Id="rId133" Type="http://schemas.openxmlformats.org/officeDocument/2006/relationships/hyperlink" Target="https://www.afpa.fr/formation-qualifiante/conseiller-mediateur-numerique" TargetMode="External"/><Relationship Id="rId154" Type="http://schemas.openxmlformats.org/officeDocument/2006/relationships/hyperlink" Target="https://www.afpa.fr/formation-qualifiante/vendeur-conse-1" TargetMode="External"/><Relationship Id="rId175" Type="http://schemas.openxmlformats.org/officeDocument/2006/relationships/hyperlink" Target="https://www.afpa.fr/formation-qualifiante/controleur-technique-automobi-1" TargetMode="External"/><Relationship Id="rId196" Type="http://schemas.openxmlformats.org/officeDocument/2006/relationships/hyperlink" Target="https://www.afpa.fr/formation-qualifiante/soude-1" TargetMode="External"/><Relationship Id="rId200" Type="http://schemas.openxmlformats.org/officeDocument/2006/relationships/hyperlink" Target="https://www.afpa.fr/formation-qualifiante/chauffeur-routier-sur-tous-vehicul-1" TargetMode="External"/><Relationship Id="rId16" Type="http://schemas.openxmlformats.org/officeDocument/2006/relationships/hyperlink" Target="https://www.afpa.fr/formation-qualifiante/conducteur-de-pelle-hydraulique-et-de-chargeuse-pelleteu-1" TargetMode="External"/><Relationship Id="rId221" Type="http://schemas.openxmlformats.org/officeDocument/2006/relationships/hyperlink" Target="https://www.afpa.fr/formation-qualifiante/chauffeur-routier-sur-tous-vehicul-1" TargetMode="External"/><Relationship Id="rId37" Type="http://schemas.openxmlformats.org/officeDocument/2006/relationships/hyperlink" Target="https://www.afpa.fr/formation-qualifiante/assistant-ressources-humaines" TargetMode="External"/><Relationship Id="rId58" Type="http://schemas.openxmlformats.org/officeDocument/2006/relationships/hyperlink" Target="https://www.afpa.fr/formation-qualifiante/electricien-de-maintenance-des-systemes-automatis-1" TargetMode="External"/><Relationship Id="rId79" Type="http://schemas.openxmlformats.org/officeDocument/2006/relationships/hyperlink" Target="https://www.afpa.fr/formation-qualifiante/metalli-1" TargetMode="External"/><Relationship Id="rId102" Type="http://schemas.openxmlformats.org/officeDocument/2006/relationships/hyperlink" Target="https://www.afpa.fr/formation-qualifiante/gestionnaire-de-pa-1" TargetMode="External"/><Relationship Id="rId123" Type="http://schemas.openxmlformats.org/officeDocument/2006/relationships/hyperlink" Target="https://www.afpa.fr/formation-qualifiante/employe-commercial-en-magas-1" TargetMode="External"/><Relationship Id="rId144" Type="http://schemas.openxmlformats.org/officeDocument/2006/relationships/hyperlink" Target="https://www.afpa.fr/formation-qualifiante/agent-de-fabrication-d-ensembles-metalliqu-1" TargetMode="External"/><Relationship Id="rId90" Type="http://schemas.openxmlformats.org/officeDocument/2006/relationships/hyperlink" Target="https://www.afpa.fr/formation-qualifiante/poseur-installateur-de-menuiseries-fermetures-et-equipemen-1" TargetMode="External"/><Relationship Id="rId165" Type="http://schemas.openxmlformats.org/officeDocument/2006/relationships/hyperlink" Target="https://www.afpa.fr/formation-qualifiante/facadier-peint-1" TargetMode="External"/><Relationship Id="rId186" Type="http://schemas.openxmlformats.org/officeDocument/2006/relationships/hyperlink" Target="https://www.afpa.fr/formation-qualifiante/gestionnaire-de-pa-1"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mailto:nathalie.brawand@afpa.fr" TargetMode="External"/><Relationship Id="rId13" Type="http://schemas.openxmlformats.org/officeDocument/2006/relationships/drawing" Target="../drawings/drawing4.xml"/><Relationship Id="rId3" Type="http://schemas.openxmlformats.org/officeDocument/2006/relationships/hyperlink" Target="mailto:marie-france.dubaux@afpa.fr" TargetMode="External"/><Relationship Id="rId7" Type="http://schemas.openxmlformats.org/officeDocument/2006/relationships/hyperlink" Target="mailto:sophie.hanquez@afpa.fr" TargetMode="External"/><Relationship Id="rId12" Type="http://schemas.openxmlformats.org/officeDocument/2006/relationships/printerSettings" Target="../printerSettings/printerSettings4.bin"/><Relationship Id="rId2" Type="http://schemas.openxmlformats.org/officeDocument/2006/relationships/hyperlink" Target="mailto:marie-france.dubaux@afpa.fr" TargetMode="External"/><Relationship Id="rId1" Type="http://schemas.openxmlformats.org/officeDocument/2006/relationships/hyperlink" Target="mailto:marie-france.dubaux@afpa.fr" TargetMode="External"/><Relationship Id="rId6" Type="http://schemas.openxmlformats.org/officeDocument/2006/relationships/hyperlink" Target="mailto:sylviane.lamouche@afpa.fr" TargetMode="External"/><Relationship Id="rId11" Type="http://schemas.openxmlformats.org/officeDocument/2006/relationships/hyperlink" Target="mailto:isabelle.vincent@afpa.fr" TargetMode="External"/><Relationship Id="rId5" Type="http://schemas.openxmlformats.org/officeDocument/2006/relationships/hyperlink" Target="mailto:nathalie.mariani@afpa.fr" TargetMode="External"/><Relationship Id="rId10" Type="http://schemas.openxmlformats.org/officeDocument/2006/relationships/hyperlink" Target="mailto:nathalie.brawand@afpa.fr" TargetMode="External"/><Relationship Id="rId4" Type="http://schemas.openxmlformats.org/officeDocument/2006/relationships/hyperlink" Target="mailto:marie-france.dubaux@afpa.fr" TargetMode="External"/><Relationship Id="rId9" Type="http://schemas.openxmlformats.org/officeDocument/2006/relationships/hyperlink" Target="mailto:isabelle.vincent@afpa.fr"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mailto:rachel.zairi@afpa.fr" TargetMode="External"/><Relationship Id="rId2" Type="http://schemas.openxmlformats.org/officeDocument/2006/relationships/hyperlink" Target="mailto:rachel.zairi@afpa.fr" TargetMode="External"/><Relationship Id="rId1" Type="http://schemas.openxmlformats.org/officeDocument/2006/relationships/hyperlink" Target="https://www.afpa.fr/documents/21653/0/Contrat+de+pro_technicien+de+Maintenance+en+%C3%A9quipements+Thermiques.pdf/fbc6f3e6-47b2-4ffb-b7a1-4ed6b25caa70" TargetMode="External"/><Relationship Id="rId5" Type="http://schemas.openxmlformats.org/officeDocument/2006/relationships/drawing" Target="../drawings/drawing6.xml"/><Relationship Id="rId4"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5" zoomScaleNormal="85" workbookViewId="0"/>
  </sheetViews>
  <sheetFormatPr baseColWidth="10" defaultRowHeight="15" x14ac:dyDescent="0.25"/>
  <sheetData>
    <row r="1" spans="1:1" x14ac:dyDescent="0.25">
      <c r="A1" s="1"/>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4:I33"/>
  <sheetViews>
    <sheetView showGridLines="0" showRowColHeaders="0" zoomScaleNormal="100" workbookViewId="0"/>
  </sheetViews>
  <sheetFormatPr baseColWidth="10" defaultRowHeight="15" x14ac:dyDescent="0.25"/>
  <cols>
    <col min="1" max="1" width="11.5703125" customWidth="1"/>
    <col min="2" max="2" width="29.28515625" customWidth="1"/>
    <col min="3" max="3" width="5.28515625" customWidth="1"/>
    <col min="4" max="4" width="10.42578125" customWidth="1"/>
    <col min="5" max="5" width="10.85546875" bestFit="1" customWidth="1"/>
    <col min="6" max="6" width="10.42578125" customWidth="1"/>
    <col min="7" max="7" width="7.85546875" bestFit="1" customWidth="1"/>
    <col min="8" max="8" width="13" customWidth="1"/>
    <col min="9" max="9" width="25.28515625" customWidth="1"/>
  </cols>
  <sheetData>
    <row r="14" spans="1:9" ht="60.75" customHeight="1" x14ac:dyDescent="0.25">
      <c r="A14" s="161" t="s">
        <v>305</v>
      </c>
      <c r="B14" s="161"/>
      <c r="C14" s="161"/>
      <c r="D14" s="161"/>
      <c r="E14" s="161"/>
      <c r="F14" s="161"/>
      <c r="G14" s="161"/>
      <c r="H14" s="161"/>
      <c r="I14" s="161"/>
    </row>
    <row r="16" spans="1:9" ht="24" x14ac:dyDescent="0.25">
      <c r="A16" s="7" t="s">
        <v>11</v>
      </c>
      <c r="B16" s="7" t="s">
        <v>5</v>
      </c>
      <c r="C16" s="7" t="s">
        <v>44</v>
      </c>
      <c r="D16" s="7" t="s">
        <v>8</v>
      </c>
      <c r="E16" s="7" t="s">
        <v>17</v>
      </c>
      <c r="F16" s="8" t="s">
        <v>6</v>
      </c>
      <c r="G16" s="8" t="s">
        <v>7</v>
      </c>
      <c r="H16" s="8" t="s">
        <v>9</v>
      </c>
      <c r="I16" s="8" t="s">
        <v>10</v>
      </c>
    </row>
    <row r="17" spans="1:9" ht="36" x14ac:dyDescent="0.25">
      <c r="A17" s="49" t="s">
        <v>16</v>
      </c>
      <c r="B17" s="50" t="s">
        <v>281</v>
      </c>
      <c r="C17" s="51" t="s">
        <v>32</v>
      </c>
      <c r="D17" s="52" t="s">
        <v>262</v>
      </c>
      <c r="E17" s="51" t="s">
        <v>244</v>
      </c>
      <c r="F17" s="47">
        <v>42977</v>
      </c>
      <c r="G17" s="47">
        <v>43061</v>
      </c>
      <c r="H17" s="31" t="s">
        <v>341</v>
      </c>
      <c r="I17" s="53" t="s">
        <v>285</v>
      </c>
    </row>
    <row r="18" spans="1:9" ht="36" x14ac:dyDescent="0.25">
      <c r="A18" s="49" t="s">
        <v>16</v>
      </c>
      <c r="B18" s="50" t="s">
        <v>281</v>
      </c>
      <c r="C18" s="51" t="s">
        <v>32</v>
      </c>
      <c r="D18" s="52" t="s">
        <v>262</v>
      </c>
      <c r="E18" s="51" t="s">
        <v>243</v>
      </c>
      <c r="F18" s="47">
        <v>42978</v>
      </c>
      <c r="G18" s="47">
        <v>43077</v>
      </c>
      <c r="H18" s="31" t="s">
        <v>342</v>
      </c>
      <c r="I18" s="53" t="s">
        <v>285</v>
      </c>
    </row>
    <row r="19" spans="1:9" ht="36" x14ac:dyDescent="0.25">
      <c r="A19" s="49" t="s">
        <v>16</v>
      </c>
      <c r="B19" s="50" t="s">
        <v>281</v>
      </c>
      <c r="C19" s="51" t="s">
        <v>32</v>
      </c>
      <c r="D19" s="52" t="s">
        <v>262</v>
      </c>
      <c r="E19" s="28" t="s">
        <v>239</v>
      </c>
      <c r="F19" s="39">
        <v>42989</v>
      </c>
      <c r="G19" s="39">
        <v>43088</v>
      </c>
      <c r="H19" s="40" t="s">
        <v>344</v>
      </c>
      <c r="I19" s="53" t="s">
        <v>285</v>
      </c>
    </row>
    <row r="20" spans="1:9" ht="36" x14ac:dyDescent="0.25">
      <c r="A20" s="49" t="s">
        <v>16</v>
      </c>
      <c r="B20" s="50" t="s">
        <v>281</v>
      </c>
      <c r="C20" s="51" t="s">
        <v>32</v>
      </c>
      <c r="D20" s="52" t="s">
        <v>262</v>
      </c>
      <c r="E20" s="28" t="s">
        <v>243</v>
      </c>
      <c r="F20" s="39">
        <v>43083</v>
      </c>
      <c r="G20" s="39">
        <v>43188</v>
      </c>
      <c r="H20" s="40" t="s">
        <v>284</v>
      </c>
      <c r="I20" s="53" t="s">
        <v>285</v>
      </c>
    </row>
    <row r="21" spans="1:9" ht="24" x14ac:dyDescent="0.25">
      <c r="A21" s="49" t="s">
        <v>16</v>
      </c>
      <c r="B21" s="50" t="s">
        <v>281</v>
      </c>
      <c r="C21" s="29" t="s">
        <v>91</v>
      </c>
      <c r="D21" s="38" t="s">
        <v>38</v>
      </c>
      <c r="E21" s="28" t="s">
        <v>119</v>
      </c>
      <c r="F21" s="39">
        <v>42996</v>
      </c>
      <c r="G21" s="39">
        <v>43091</v>
      </c>
      <c r="H21" s="46" t="s">
        <v>46</v>
      </c>
      <c r="I21" s="54" t="s">
        <v>39</v>
      </c>
    </row>
    <row r="22" spans="1:9" ht="36" x14ac:dyDescent="0.25">
      <c r="A22" s="57" t="s">
        <v>129</v>
      </c>
      <c r="B22" s="35" t="s">
        <v>365</v>
      </c>
      <c r="C22" s="29" t="s">
        <v>91</v>
      </c>
      <c r="D22" s="38" t="s">
        <v>38</v>
      </c>
      <c r="E22" s="28" t="s">
        <v>288</v>
      </c>
      <c r="F22" s="39">
        <v>42968</v>
      </c>
      <c r="G22" s="39">
        <v>43098</v>
      </c>
      <c r="H22" s="46" t="s">
        <v>46</v>
      </c>
      <c r="I22" s="54" t="s">
        <v>39</v>
      </c>
    </row>
    <row r="23" spans="1:9" ht="36" x14ac:dyDescent="0.25">
      <c r="A23" s="57" t="s">
        <v>129</v>
      </c>
      <c r="B23" s="35" t="s">
        <v>366</v>
      </c>
      <c r="C23" s="29" t="s">
        <v>91</v>
      </c>
      <c r="D23" s="38" t="s">
        <v>38</v>
      </c>
      <c r="E23" s="28" t="s">
        <v>288</v>
      </c>
      <c r="F23" s="39">
        <v>42968</v>
      </c>
      <c r="G23" s="39">
        <v>43098</v>
      </c>
      <c r="H23" s="46" t="s">
        <v>46</v>
      </c>
      <c r="I23" s="54" t="s">
        <v>39</v>
      </c>
    </row>
    <row r="24" spans="1:9" ht="24" x14ac:dyDescent="0.25">
      <c r="A24" s="57" t="s">
        <v>287</v>
      </c>
      <c r="B24" s="50" t="s">
        <v>286</v>
      </c>
      <c r="C24" s="29" t="s">
        <v>91</v>
      </c>
      <c r="D24" s="38" t="s">
        <v>38</v>
      </c>
      <c r="E24" s="28" t="s">
        <v>27</v>
      </c>
      <c r="F24" s="39">
        <v>42996</v>
      </c>
      <c r="G24" s="39">
        <v>43091</v>
      </c>
      <c r="H24" s="46" t="s">
        <v>46</v>
      </c>
      <c r="I24" s="54" t="s">
        <v>39</v>
      </c>
    </row>
    <row r="25" spans="1:9" ht="24" x14ac:dyDescent="0.25">
      <c r="A25" s="58" t="s">
        <v>15</v>
      </c>
      <c r="B25" s="50" t="s">
        <v>280</v>
      </c>
      <c r="C25" s="51" t="s">
        <v>32</v>
      </c>
      <c r="D25" s="52" t="s">
        <v>262</v>
      </c>
      <c r="E25" s="51" t="s">
        <v>250</v>
      </c>
      <c r="F25" s="47">
        <v>42919</v>
      </c>
      <c r="G25" s="47">
        <v>43032</v>
      </c>
      <c r="H25" s="31" t="s">
        <v>241</v>
      </c>
      <c r="I25" s="53" t="s">
        <v>285</v>
      </c>
    </row>
    <row r="26" spans="1:9" ht="36" x14ac:dyDescent="0.25">
      <c r="A26" s="58" t="s">
        <v>15</v>
      </c>
      <c r="B26" s="50" t="s">
        <v>280</v>
      </c>
      <c r="C26" s="51" t="s">
        <v>32</v>
      </c>
      <c r="D26" s="52" t="s">
        <v>262</v>
      </c>
      <c r="E26" s="28" t="s">
        <v>250</v>
      </c>
      <c r="F26" s="39">
        <v>42992</v>
      </c>
      <c r="G26" s="39">
        <v>43090</v>
      </c>
      <c r="H26" s="40" t="s">
        <v>345</v>
      </c>
      <c r="I26" s="53" t="s">
        <v>285</v>
      </c>
    </row>
    <row r="27" spans="1:9" ht="36" x14ac:dyDescent="0.25">
      <c r="A27" s="58" t="s">
        <v>15</v>
      </c>
      <c r="B27" s="32" t="s">
        <v>282</v>
      </c>
      <c r="C27" s="59" t="s">
        <v>283</v>
      </c>
      <c r="D27" s="52" t="s">
        <v>262</v>
      </c>
      <c r="E27" s="28" t="s">
        <v>239</v>
      </c>
      <c r="F27" s="39">
        <v>42982</v>
      </c>
      <c r="G27" s="39">
        <v>43080</v>
      </c>
      <c r="H27" s="40" t="s">
        <v>343</v>
      </c>
      <c r="I27" s="53" t="s">
        <v>285</v>
      </c>
    </row>
    <row r="28" spans="1:9" ht="48" x14ac:dyDescent="0.25">
      <c r="A28" s="58" t="s">
        <v>15</v>
      </c>
      <c r="B28" s="55" t="s">
        <v>170</v>
      </c>
      <c r="C28" s="29" t="s">
        <v>91</v>
      </c>
      <c r="D28" s="33" t="s">
        <v>169</v>
      </c>
      <c r="E28" s="30" t="s">
        <v>145</v>
      </c>
      <c r="F28" s="34">
        <v>42975</v>
      </c>
      <c r="G28" s="34">
        <v>43046</v>
      </c>
      <c r="H28" s="31" t="s">
        <v>306</v>
      </c>
      <c r="I28" s="56" t="s">
        <v>138</v>
      </c>
    </row>
    <row r="29" spans="1:9" ht="48" x14ac:dyDescent="0.25">
      <c r="A29" s="58" t="s">
        <v>15</v>
      </c>
      <c r="B29" s="55" t="s">
        <v>170</v>
      </c>
      <c r="C29" s="29" t="s">
        <v>91</v>
      </c>
      <c r="D29" s="33" t="s">
        <v>169</v>
      </c>
      <c r="E29" s="30" t="s">
        <v>145</v>
      </c>
      <c r="F29" s="34">
        <v>42996</v>
      </c>
      <c r="G29" s="34">
        <v>43067</v>
      </c>
      <c r="H29" s="31" t="s">
        <v>306</v>
      </c>
      <c r="I29" s="56" t="s">
        <v>138</v>
      </c>
    </row>
    <row r="30" spans="1:9" ht="36" x14ac:dyDescent="0.25">
      <c r="A30" s="158" t="s">
        <v>14</v>
      </c>
      <c r="B30" s="50" t="s">
        <v>367</v>
      </c>
      <c r="C30" s="29" t="s">
        <v>91</v>
      </c>
      <c r="D30" s="38" t="s">
        <v>38</v>
      </c>
      <c r="E30" s="28" t="s">
        <v>288</v>
      </c>
      <c r="F30" s="39">
        <v>42982</v>
      </c>
      <c r="G30" s="39">
        <v>43091</v>
      </c>
      <c r="H30" s="46" t="s">
        <v>46</v>
      </c>
      <c r="I30" s="54" t="s">
        <v>39</v>
      </c>
    </row>
    <row r="31" spans="1:9" ht="48" x14ac:dyDescent="0.25">
      <c r="A31" s="48" t="s">
        <v>14</v>
      </c>
      <c r="B31" s="55" t="s">
        <v>130</v>
      </c>
      <c r="C31" s="29" t="s">
        <v>91</v>
      </c>
      <c r="D31" s="33" t="s">
        <v>169</v>
      </c>
      <c r="E31" s="30" t="s">
        <v>139</v>
      </c>
      <c r="F31" s="34">
        <v>42989</v>
      </c>
      <c r="G31" s="34">
        <v>43070</v>
      </c>
      <c r="H31" s="31" t="s">
        <v>307</v>
      </c>
      <c r="I31" s="56" t="s">
        <v>140</v>
      </c>
    </row>
    <row r="32" spans="1:9" ht="36" x14ac:dyDescent="0.25">
      <c r="A32" s="60" t="s">
        <v>25</v>
      </c>
      <c r="B32" s="55" t="s">
        <v>171</v>
      </c>
      <c r="C32" s="29" t="s">
        <v>91</v>
      </c>
      <c r="D32" s="33" t="s">
        <v>169</v>
      </c>
      <c r="E32" s="30" t="s">
        <v>137</v>
      </c>
      <c r="F32" s="34">
        <v>42912</v>
      </c>
      <c r="G32" s="34">
        <v>43012</v>
      </c>
      <c r="H32" s="31"/>
      <c r="I32" s="56" t="s">
        <v>138</v>
      </c>
    </row>
    <row r="33" spans="1:9" ht="60" x14ac:dyDescent="0.25">
      <c r="A33" s="103" t="s">
        <v>25</v>
      </c>
      <c r="B33" s="55" t="s">
        <v>171</v>
      </c>
      <c r="C33" s="29" t="s">
        <v>91</v>
      </c>
      <c r="D33" s="33" t="s">
        <v>169</v>
      </c>
      <c r="E33" s="30" t="s">
        <v>137</v>
      </c>
      <c r="F33" s="34">
        <v>42989</v>
      </c>
      <c r="G33" s="34">
        <v>43088</v>
      </c>
      <c r="H33" s="31" t="s">
        <v>308</v>
      </c>
      <c r="I33" s="56" t="s">
        <v>138</v>
      </c>
    </row>
  </sheetData>
  <autoFilter ref="A16:I16">
    <sortState ref="A17:I33">
      <sortCondition ref="A17:A33"/>
      <sortCondition ref="D17:D33"/>
      <sortCondition ref="F17:F33"/>
    </sortState>
  </autoFilter>
  <sortState ref="A17:I33">
    <sortCondition ref="A17:A33"/>
    <sortCondition ref="D17:D33"/>
    <sortCondition ref="B17:B33"/>
    <sortCondition ref="F17:F33"/>
  </sortState>
  <mergeCells count="1">
    <mergeCell ref="A14:I14"/>
  </mergeCells>
  <conditionalFormatting sqref="H18">
    <cfRule type="expression" dxfId="14" priority="13" stopIfTrue="1">
      <formula>IF(#REF!="",TRUE,FALSE)</formula>
    </cfRule>
    <cfRule type="expression" dxfId="13" priority="14" stopIfTrue="1">
      <formula>IF(#REF!&lt;=#REF!,TRUE,FALSE)</formula>
    </cfRule>
    <cfRule type="expression" dxfId="12" priority="15" stopIfTrue="1">
      <formula>IF(#REF!&lt;=#REF!,TRUE,FALSE)</formula>
    </cfRule>
  </conditionalFormatting>
  <conditionalFormatting sqref="H22">
    <cfRule type="expression" dxfId="11" priority="10" stopIfTrue="1">
      <formula>IF(#REF!="",TRUE,FALSE)</formula>
    </cfRule>
    <cfRule type="expression" dxfId="10" priority="11" stopIfTrue="1">
      <formula>IF(#REF!&lt;=#REF!,TRUE,FALSE)</formula>
    </cfRule>
    <cfRule type="expression" dxfId="9" priority="12" stopIfTrue="1">
      <formula>IF(#REF!&lt;=#REF!,TRUE,FALSE)</formula>
    </cfRule>
  </conditionalFormatting>
  <conditionalFormatting sqref="H23">
    <cfRule type="expression" dxfId="8" priority="7" stopIfTrue="1">
      <formula>IF(#REF!="",TRUE,FALSE)</formula>
    </cfRule>
    <cfRule type="expression" dxfId="7" priority="8" stopIfTrue="1">
      <formula>IF(#REF!&lt;=#REF!,TRUE,FALSE)</formula>
    </cfRule>
    <cfRule type="expression" dxfId="6" priority="9" stopIfTrue="1">
      <formula>IF(#REF!&lt;=#REF!,TRUE,FALSE)</formula>
    </cfRule>
  </conditionalFormatting>
  <conditionalFormatting sqref="H24">
    <cfRule type="expression" dxfId="5" priority="4" stopIfTrue="1">
      <formula>IF(#REF!="",TRUE,FALSE)</formula>
    </cfRule>
    <cfRule type="expression" dxfId="4" priority="5" stopIfTrue="1">
      <formula>IF(#REF!&lt;=#REF!,TRUE,FALSE)</formula>
    </cfRule>
    <cfRule type="expression" dxfId="3" priority="6" stopIfTrue="1">
      <formula>IF(#REF!&lt;=#REF!,TRUE,FALSE)</formula>
    </cfRule>
  </conditionalFormatting>
  <conditionalFormatting sqref="H25">
    <cfRule type="expression" dxfId="2" priority="1" stopIfTrue="1">
      <formula>IF(#REF!="",TRUE,FALSE)</formula>
    </cfRule>
    <cfRule type="expression" dxfId="1" priority="2" stopIfTrue="1">
      <formula>IF(#REF!&lt;=#REF!,TRUE,FALSE)</formula>
    </cfRule>
    <cfRule type="expression" dxfId="0" priority="3" stopIfTrue="1">
      <formula>IF(#REF!&lt;=#REF!,TRUE,FALSE)</formula>
    </cfRule>
  </conditionalFormatting>
  <hyperlinks>
    <hyperlink ref="B18" r:id="rId1" display="Formation préparatoire aux formations du bâtiment niveau V"/>
    <hyperlink ref="B17" r:id="rId2" display="Formation préparatoire aux formations du bâtiment niveau V"/>
    <hyperlink ref="B20" r:id="rId3" display="Formation préparatoire aux formations du bâtiment niveau V"/>
    <hyperlink ref="B19" r:id="rId4" display="Formation préparatoire aux formations du bâtiment niveau V"/>
    <hyperlink ref="B26" r:id="rId5" display="Formation préparatoire aux formations de l'industrie niveau V "/>
    <hyperlink ref="B25" r:id="rId6" display="Formation préparatoire aux formations de l'industrie niveau V "/>
    <hyperlink ref="B27" r:id="rId7" display="Formation préparatoire aux formations de l'industrie niveau V "/>
    <hyperlink ref="B21" r:id="rId8"/>
    <hyperlink ref="B24" r:id="rId9"/>
    <hyperlink ref="B30" r:id="rId10"/>
  </hyperlinks>
  <pageMargins left="0.7" right="0.7" top="0.75" bottom="0.75" header="0.3" footer="0.3"/>
  <pageSetup paperSize="9" orientation="landscape" r:id="rId11"/>
  <drawing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5:M243"/>
  <sheetViews>
    <sheetView showGridLines="0" showRowColHeaders="0" zoomScaleNormal="100" zoomScalePageLayoutView="85" workbookViewId="0">
      <selection activeCell="D213" sqref="D213"/>
    </sheetView>
  </sheetViews>
  <sheetFormatPr baseColWidth="10" defaultRowHeight="15" x14ac:dyDescent="0.25"/>
  <cols>
    <col min="1" max="1" width="12.5703125" style="37" customWidth="1"/>
    <col min="2" max="2" width="27" style="6" customWidth="1"/>
    <col min="3" max="3" width="5.28515625" style="6" customWidth="1"/>
    <col min="4" max="4" width="6.85546875" style="6" customWidth="1"/>
    <col min="5" max="5" width="11.140625" style="17" customWidth="1"/>
    <col min="6" max="6" width="11.5703125" style="6" customWidth="1"/>
    <col min="7" max="8" width="9.85546875" style="6" bestFit="1" customWidth="1"/>
    <col min="9" max="9" width="13.140625" style="6" customWidth="1"/>
    <col min="10" max="10" width="11.7109375" style="6" customWidth="1"/>
    <col min="11" max="11" width="14.28515625" style="37" customWidth="1"/>
    <col min="12" max="12" width="28.85546875" style="6" customWidth="1"/>
    <col min="13" max="16384" width="11.42578125" style="6"/>
  </cols>
  <sheetData>
    <row r="15" spans="1:13" ht="45.75" customHeight="1" x14ac:dyDescent="0.25">
      <c r="A15" s="161" t="s">
        <v>304</v>
      </c>
      <c r="B15" s="161"/>
      <c r="C15" s="161"/>
      <c r="D15" s="161"/>
      <c r="E15" s="161"/>
      <c r="F15" s="161"/>
      <c r="G15" s="161"/>
      <c r="H15" s="161"/>
      <c r="I15" s="161"/>
      <c r="J15" s="161"/>
      <c r="K15" s="161"/>
      <c r="L15" s="161"/>
      <c r="M15" s="2"/>
    </row>
    <row r="16" spans="1:13" x14ac:dyDescent="0.25">
      <c r="A16" s="36"/>
      <c r="B16" s="16"/>
      <c r="C16" s="16"/>
      <c r="D16" s="16"/>
      <c r="E16" s="16"/>
      <c r="F16" s="16"/>
      <c r="G16" s="16"/>
      <c r="H16" s="16"/>
      <c r="I16" s="16"/>
      <c r="J16" s="16"/>
      <c r="K16" s="36"/>
      <c r="L16" s="18"/>
      <c r="M16" s="2"/>
    </row>
    <row r="17" spans="1:13" ht="84.75" customHeight="1" x14ac:dyDescent="0.25">
      <c r="A17" s="162" t="s">
        <v>29</v>
      </c>
      <c r="B17" s="162"/>
      <c r="C17" s="162"/>
      <c r="D17" s="162"/>
      <c r="E17" s="162"/>
      <c r="F17" s="162"/>
      <c r="G17" s="162"/>
      <c r="H17" s="162"/>
      <c r="I17" s="162"/>
      <c r="J17" s="162"/>
      <c r="K17" s="162"/>
      <c r="L17" s="162"/>
      <c r="M17" s="20"/>
    </row>
    <row r="19" spans="1:13" ht="24" x14ac:dyDescent="0.25">
      <c r="A19" s="13" t="s">
        <v>11</v>
      </c>
      <c r="B19" s="13" t="s">
        <v>5</v>
      </c>
      <c r="C19" s="13" t="s">
        <v>44</v>
      </c>
      <c r="D19" s="13" t="s">
        <v>45</v>
      </c>
      <c r="E19" s="13" t="s">
        <v>8</v>
      </c>
      <c r="F19" s="13" t="s">
        <v>17</v>
      </c>
      <c r="G19" s="14" t="s">
        <v>6</v>
      </c>
      <c r="H19" s="14" t="s">
        <v>7</v>
      </c>
      <c r="I19" s="15" t="s">
        <v>26</v>
      </c>
      <c r="J19" s="14" t="s">
        <v>28</v>
      </c>
      <c r="K19" s="119" t="s">
        <v>9</v>
      </c>
      <c r="L19" s="19" t="s">
        <v>10</v>
      </c>
    </row>
    <row r="20" spans="1:13" x14ac:dyDescent="0.25">
      <c r="A20" s="83" t="s">
        <v>16</v>
      </c>
      <c r="B20" s="69" t="s">
        <v>78</v>
      </c>
      <c r="C20" s="62" t="s">
        <v>32</v>
      </c>
      <c r="D20" s="70">
        <v>22486</v>
      </c>
      <c r="E20" s="77" t="s">
        <v>238</v>
      </c>
      <c r="F20" s="72" t="s">
        <v>243</v>
      </c>
      <c r="G20" s="73">
        <v>42975</v>
      </c>
      <c r="H20" s="73">
        <v>43224</v>
      </c>
      <c r="I20" s="67" t="s">
        <v>12</v>
      </c>
      <c r="J20" s="67" t="s">
        <v>12</v>
      </c>
      <c r="K20" s="104" t="s">
        <v>89</v>
      </c>
      <c r="L20" s="141"/>
      <c r="M20" s="123"/>
    </row>
    <row r="21" spans="1:13" ht="24" x14ac:dyDescent="0.25">
      <c r="A21" s="83" t="s">
        <v>16</v>
      </c>
      <c r="B21" s="69" t="s">
        <v>78</v>
      </c>
      <c r="C21" s="62" t="s">
        <v>32</v>
      </c>
      <c r="D21" s="70">
        <v>22486</v>
      </c>
      <c r="E21" s="77" t="s">
        <v>238</v>
      </c>
      <c r="F21" s="72" t="s">
        <v>243</v>
      </c>
      <c r="G21" s="66">
        <v>43033</v>
      </c>
      <c r="H21" s="66">
        <v>43280</v>
      </c>
      <c r="I21" s="67" t="s">
        <v>12</v>
      </c>
      <c r="J21" s="67" t="s">
        <v>12</v>
      </c>
      <c r="K21" s="78" t="s">
        <v>277</v>
      </c>
      <c r="L21" s="141" t="s">
        <v>251</v>
      </c>
      <c r="M21" s="123"/>
    </row>
    <row r="22" spans="1:13" ht="36" x14ac:dyDescent="0.25">
      <c r="A22" s="83" t="s">
        <v>16</v>
      </c>
      <c r="B22" s="82" t="s">
        <v>268</v>
      </c>
      <c r="C22" s="62" t="s">
        <v>33</v>
      </c>
      <c r="D22" s="70">
        <v>22454</v>
      </c>
      <c r="E22" s="77" t="s">
        <v>238</v>
      </c>
      <c r="F22" s="65" t="s">
        <v>244</v>
      </c>
      <c r="G22" s="66">
        <v>42992</v>
      </c>
      <c r="H22" s="66">
        <v>43301</v>
      </c>
      <c r="I22" s="67" t="s">
        <v>13</v>
      </c>
      <c r="J22" s="67" t="s">
        <v>12</v>
      </c>
      <c r="K22" s="68"/>
      <c r="L22" s="75" t="s">
        <v>240</v>
      </c>
      <c r="M22" s="123"/>
    </row>
    <row r="23" spans="1:13" ht="24" x14ac:dyDescent="0.25">
      <c r="A23" s="83" t="s">
        <v>16</v>
      </c>
      <c r="B23" s="82" t="s">
        <v>103</v>
      </c>
      <c r="C23" s="62" t="s">
        <v>37</v>
      </c>
      <c r="D23" s="70" t="s">
        <v>104</v>
      </c>
      <c r="E23" s="77" t="s">
        <v>238</v>
      </c>
      <c r="F23" s="65" t="s">
        <v>244</v>
      </c>
      <c r="G23" s="66">
        <v>43006</v>
      </c>
      <c r="H23" s="66">
        <v>43090</v>
      </c>
      <c r="I23" s="65" t="s">
        <v>13</v>
      </c>
      <c r="J23" s="67" t="s">
        <v>12</v>
      </c>
      <c r="K23" s="68"/>
      <c r="L23" s="141" t="s">
        <v>255</v>
      </c>
      <c r="M23" s="123"/>
    </row>
    <row r="24" spans="1:13" ht="36" x14ac:dyDescent="0.25">
      <c r="A24" s="83" t="s">
        <v>16</v>
      </c>
      <c r="B24" s="76" t="s">
        <v>270</v>
      </c>
      <c r="C24" s="72" t="s">
        <v>33</v>
      </c>
      <c r="D24" s="87">
        <v>22293</v>
      </c>
      <c r="E24" s="77" t="s">
        <v>238</v>
      </c>
      <c r="F24" s="88" t="s">
        <v>244</v>
      </c>
      <c r="G24" s="99">
        <v>42999</v>
      </c>
      <c r="H24" s="99">
        <v>43357</v>
      </c>
      <c r="I24" s="88" t="s">
        <v>13</v>
      </c>
      <c r="J24" s="88" t="s">
        <v>12</v>
      </c>
      <c r="K24" s="89" t="s">
        <v>301</v>
      </c>
      <c r="L24" s="75" t="s">
        <v>251</v>
      </c>
      <c r="M24" s="123"/>
    </row>
    <row r="25" spans="1:13" ht="24" x14ac:dyDescent="0.25">
      <c r="A25" s="83" t="s">
        <v>16</v>
      </c>
      <c r="B25" s="69" t="s">
        <v>94</v>
      </c>
      <c r="C25" s="62" t="s">
        <v>32</v>
      </c>
      <c r="D25" s="70">
        <v>24066</v>
      </c>
      <c r="E25" s="77" t="s">
        <v>238</v>
      </c>
      <c r="F25" s="65" t="s">
        <v>243</v>
      </c>
      <c r="G25" s="66">
        <v>42982</v>
      </c>
      <c r="H25" s="66">
        <v>43203</v>
      </c>
      <c r="I25" s="67" t="s">
        <v>12</v>
      </c>
      <c r="J25" s="67" t="s">
        <v>12</v>
      </c>
      <c r="K25" s="89" t="s">
        <v>241</v>
      </c>
      <c r="L25" s="75" t="s">
        <v>242</v>
      </c>
      <c r="M25" s="123"/>
    </row>
    <row r="26" spans="1:13" ht="24" x14ac:dyDescent="0.25">
      <c r="A26" s="83" t="s">
        <v>16</v>
      </c>
      <c r="B26" s="76" t="s">
        <v>105</v>
      </c>
      <c r="C26" s="62" t="s">
        <v>32</v>
      </c>
      <c r="D26" s="63">
        <v>22478</v>
      </c>
      <c r="E26" s="77" t="s">
        <v>238</v>
      </c>
      <c r="F26" s="72" t="s">
        <v>244</v>
      </c>
      <c r="G26" s="73">
        <v>42920</v>
      </c>
      <c r="H26" s="73">
        <v>43174</v>
      </c>
      <c r="I26" s="67" t="s">
        <v>12</v>
      </c>
      <c r="J26" s="67" t="s">
        <v>12</v>
      </c>
      <c r="K26" s="74" t="s">
        <v>241</v>
      </c>
      <c r="L26" s="141" t="s">
        <v>251</v>
      </c>
      <c r="M26" s="123"/>
    </row>
    <row r="27" spans="1:13" ht="36" x14ac:dyDescent="0.25">
      <c r="A27" s="83" t="s">
        <v>16</v>
      </c>
      <c r="B27" s="69" t="s">
        <v>108</v>
      </c>
      <c r="C27" s="62" t="s">
        <v>32</v>
      </c>
      <c r="D27" s="63" t="s">
        <v>109</v>
      </c>
      <c r="E27" s="77" t="s">
        <v>238</v>
      </c>
      <c r="F27" s="65" t="s">
        <v>243</v>
      </c>
      <c r="G27" s="66">
        <v>42982</v>
      </c>
      <c r="H27" s="66">
        <v>43138</v>
      </c>
      <c r="I27" s="67" t="s">
        <v>12</v>
      </c>
      <c r="J27" s="67" t="s">
        <v>12</v>
      </c>
      <c r="K27" s="68" t="s">
        <v>351</v>
      </c>
      <c r="L27" s="141" t="s">
        <v>251</v>
      </c>
      <c r="M27" s="123"/>
    </row>
    <row r="28" spans="1:13" ht="48" x14ac:dyDescent="0.25">
      <c r="A28" s="83" t="s">
        <v>16</v>
      </c>
      <c r="B28" s="69" t="s">
        <v>267</v>
      </c>
      <c r="C28" s="62" t="s">
        <v>32</v>
      </c>
      <c r="D28" s="63" t="s">
        <v>35</v>
      </c>
      <c r="E28" s="77" t="s">
        <v>238</v>
      </c>
      <c r="F28" s="65" t="s">
        <v>250</v>
      </c>
      <c r="G28" s="66">
        <v>42983</v>
      </c>
      <c r="H28" s="66">
        <v>43188</v>
      </c>
      <c r="I28" s="67" t="s">
        <v>12</v>
      </c>
      <c r="J28" s="67" t="s">
        <v>196</v>
      </c>
      <c r="K28" s="68" t="s">
        <v>354</v>
      </c>
      <c r="L28" s="75" t="s">
        <v>251</v>
      </c>
      <c r="M28" s="123"/>
    </row>
    <row r="29" spans="1:13" ht="24" x14ac:dyDescent="0.25">
      <c r="A29" s="83" t="s">
        <v>16</v>
      </c>
      <c r="B29" s="69" t="s">
        <v>4</v>
      </c>
      <c r="C29" s="62" t="s">
        <v>32</v>
      </c>
      <c r="D29" s="70" t="s">
        <v>35</v>
      </c>
      <c r="E29" s="116" t="s">
        <v>238</v>
      </c>
      <c r="F29" s="65" t="s">
        <v>244</v>
      </c>
      <c r="G29" s="66">
        <v>42991</v>
      </c>
      <c r="H29" s="66">
        <v>43167</v>
      </c>
      <c r="I29" s="67" t="s">
        <v>13</v>
      </c>
      <c r="J29" s="67" t="s">
        <v>12</v>
      </c>
      <c r="K29" s="68"/>
      <c r="L29" s="75" t="s">
        <v>240</v>
      </c>
      <c r="M29" s="123"/>
    </row>
    <row r="30" spans="1:13" ht="36" x14ac:dyDescent="0.25">
      <c r="A30" s="83" t="s">
        <v>16</v>
      </c>
      <c r="B30" s="69" t="s">
        <v>3</v>
      </c>
      <c r="C30" s="62" t="s">
        <v>32</v>
      </c>
      <c r="D30" s="63" t="s">
        <v>36</v>
      </c>
      <c r="E30" s="77" t="s">
        <v>238</v>
      </c>
      <c r="F30" s="65" t="s">
        <v>243</v>
      </c>
      <c r="G30" s="66">
        <v>43012</v>
      </c>
      <c r="H30" s="66">
        <v>43238</v>
      </c>
      <c r="I30" s="67" t="s">
        <v>12</v>
      </c>
      <c r="J30" s="67" t="s">
        <v>12</v>
      </c>
      <c r="K30" s="89" t="s">
        <v>273</v>
      </c>
      <c r="L30" s="141" t="s">
        <v>242</v>
      </c>
      <c r="M30" s="123"/>
    </row>
    <row r="31" spans="1:13" ht="36" x14ac:dyDescent="0.25">
      <c r="A31" s="83" t="s">
        <v>16</v>
      </c>
      <c r="B31" s="82" t="s">
        <v>112</v>
      </c>
      <c r="C31" s="62" t="s">
        <v>32</v>
      </c>
      <c r="D31" s="62" t="s">
        <v>113</v>
      </c>
      <c r="E31" s="77" t="s">
        <v>238</v>
      </c>
      <c r="F31" s="65" t="s">
        <v>244</v>
      </c>
      <c r="G31" s="66">
        <v>43087</v>
      </c>
      <c r="H31" s="66">
        <v>43280</v>
      </c>
      <c r="I31" s="67" t="s">
        <v>12</v>
      </c>
      <c r="J31" s="67" t="s">
        <v>12</v>
      </c>
      <c r="K31" s="68" t="s">
        <v>364</v>
      </c>
      <c r="L31" s="75" t="s">
        <v>251</v>
      </c>
      <c r="M31" s="123"/>
    </row>
    <row r="32" spans="1:13" ht="24" x14ac:dyDescent="0.25">
      <c r="A32" s="83" t="s">
        <v>16</v>
      </c>
      <c r="B32" s="101" t="s">
        <v>394</v>
      </c>
      <c r="C32" s="72" t="s">
        <v>33</v>
      </c>
      <c r="D32" s="87">
        <v>22654</v>
      </c>
      <c r="E32" s="77" t="s">
        <v>238</v>
      </c>
      <c r="F32" s="88" t="s">
        <v>244</v>
      </c>
      <c r="G32" s="99">
        <v>42970</v>
      </c>
      <c r="H32" s="99">
        <v>43306</v>
      </c>
      <c r="I32" s="88" t="s">
        <v>12</v>
      </c>
      <c r="J32" s="88" t="s">
        <v>12</v>
      </c>
      <c r="K32" s="89" t="s">
        <v>348</v>
      </c>
      <c r="L32" s="75" t="s">
        <v>242</v>
      </c>
      <c r="M32" s="123"/>
    </row>
    <row r="33" spans="1:13" ht="48" x14ac:dyDescent="0.25">
      <c r="A33" s="83" t="s">
        <v>16</v>
      </c>
      <c r="B33" s="82" t="s">
        <v>391</v>
      </c>
      <c r="C33" s="62" t="s">
        <v>37</v>
      </c>
      <c r="D33" s="63" t="s">
        <v>99</v>
      </c>
      <c r="E33" s="77" t="s">
        <v>238</v>
      </c>
      <c r="F33" s="65" t="s">
        <v>244</v>
      </c>
      <c r="G33" s="66">
        <v>42984</v>
      </c>
      <c r="H33" s="66">
        <v>43257</v>
      </c>
      <c r="I33" s="67" t="s">
        <v>12</v>
      </c>
      <c r="J33" s="67" t="s">
        <v>12</v>
      </c>
      <c r="K33" s="78" t="s">
        <v>355</v>
      </c>
      <c r="L33" s="75" t="s">
        <v>251</v>
      </c>
      <c r="M33" s="123"/>
    </row>
    <row r="34" spans="1:13" ht="24" x14ac:dyDescent="0.25">
      <c r="A34" s="83" t="s">
        <v>16</v>
      </c>
      <c r="B34" s="69" t="s">
        <v>393</v>
      </c>
      <c r="C34" s="62" t="s">
        <v>37</v>
      </c>
      <c r="D34" s="63">
        <v>22459</v>
      </c>
      <c r="E34" s="77" t="s">
        <v>238</v>
      </c>
      <c r="F34" s="65" t="s">
        <v>244</v>
      </c>
      <c r="G34" s="66">
        <v>43026</v>
      </c>
      <c r="H34" s="66">
        <v>43342</v>
      </c>
      <c r="I34" s="67" t="s">
        <v>12</v>
      </c>
      <c r="J34" s="67" t="s">
        <v>12</v>
      </c>
      <c r="K34" s="78" t="s">
        <v>360</v>
      </c>
      <c r="L34" s="75" t="s">
        <v>251</v>
      </c>
      <c r="M34" s="123"/>
    </row>
    <row r="35" spans="1:13" ht="24" x14ac:dyDescent="0.25">
      <c r="A35" s="83" t="s">
        <v>16</v>
      </c>
      <c r="B35" s="82" t="s">
        <v>392</v>
      </c>
      <c r="C35" s="72" t="s">
        <v>37</v>
      </c>
      <c r="D35" s="87">
        <v>22232</v>
      </c>
      <c r="E35" s="77" t="s">
        <v>238</v>
      </c>
      <c r="F35" s="88" t="s">
        <v>244</v>
      </c>
      <c r="G35" s="99">
        <v>43024</v>
      </c>
      <c r="H35" s="99">
        <v>43340</v>
      </c>
      <c r="I35" s="88" t="s">
        <v>12</v>
      </c>
      <c r="J35" s="88" t="s">
        <v>12</v>
      </c>
      <c r="K35" s="89" t="s">
        <v>360</v>
      </c>
      <c r="L35" s="75" t="s">
        <v>242</v>
      </c>
      <c r="M35" s="123"/>
    </row>
    <row r="36" spans="1:13" ht="48" x14ac:dyDescent="0.25">
      <c r="A36" s="83" t="s">
        <v>16</v>
      </c>
      <c r="B36" s="76" t="s">
        <v>385</v>
      </c>
      <c r="C36" s="62" t="s">
        <v>37</v>
      </c>
      <c r="D36" s="63">
        <v>22685</v>
      </c>
      <c r="E36" s="77" t="s">
        <v>238</v>
      </c>
      <c r="F36" s="65" t="s">
        <v>244</v>
      </c>
      <c r="G36" s="66">
        <v>43024</v>
      </c>
      <c r="H36" s="66">
        <v>43294</v>
      </c>
      <c r="I36" s="67" t="s">
        <v>12</v>
      </c>
      <c r="J36" s="67" t="s">
        <v>12</v>
      </c>
      <c r="K36" s="89" t="s">
        <v>275</v>
      </c>
      <c r="L36" s="75" t="s">
        <v>242</v>
      </c>
      <c r="M36" s="123"/>
    </row>
    <row r="37" spans="1:13" ht="48" x14ac:dyDescent="0.25">
      <c r="A37" s="83" t="s">
        <v>16</v>
      </c>
      <c r="B37" s="82" t="s">
        <v>386</v>
      </c>
      <c r="C37" s="62" t="s">
        <v>33</v>
      </c>
      <c r="D37" s="63" t="s">
        <v>272</v>
      </c>
      <c r="E37" s="77" t="s">
        <v>238</v>
      </c>
      <c r="F37" s="65" t="s">
        <v>244</v>
      </c>
      <c r="G37" s="66">
        <v>43004</v>
      </c>
      <c r="H37" s="66">
        <v>43370</v>
      </c>
      <c r="I37" s="67" t="s">
        <v>12</v>
      </c>
      <c r="J37" s="67" t="s">
        <v>12</v>
      </c>
      <c r="K37" s="89" t="s">
        <v>359</v>
      </c>
      <c r="L37" s="75" t="s">
        <v>242</v>
      </c>
      <c r="M37" s="123"/>
    </row>
    <row r="38" spans="1:13" ht="60" x14ac:dyDescent="0.25">
      <c r="A38" s="83" t="s">
        <v>16</v>
      </c>
      <c r="B38" s="69" t="s">
        <v>387</v>
      </c>
      <c r="C38" s="62" t="s">
        <v>33</v>
      </c>
      <c r="D38" s="63" t="s">
        <v>252</v>
      </c>
      <c r="E38" s="77" t="s">
        <v>238</v>
      </c>
      <c r="F38" s="65" t="s">
        <v>244</v>
      </c>
      <c r="G38" s="66">
        <v>43003</v>
      </c>
      <c r="H38" s="66">
        <v>43362</v>
      </c>
      <c r="I38" s="67" t="s">
        <v>12</v>
      </c>
      <c r="J38" s="67" t="s">
        <v>12</v>
      </c>
      <c r="K38" s="89" t="s">
        <v>301</v>
      </c>
      <c r="L38" s="75" t="s">
        <v>242</v>
      </c>
      <c r="M38" s="123"/>
    </row>
    <row r="39" spans="1:13" ht="24" x14ac:dyDescent="0.25">
      <c r="A39" s="83" t="s">
        <v>16</v>
      </c>
      <c r="B39" s="79" t="s">
        <v>24</v>
      </c>
      <c r="C39" s="62" t="s">
        <v>32</v>
      </c>
      <c r="D39" s="70">
        <v>23084</v>
      </c>
      <c r="E39" s="77" t="s">
        <v>238</v>
      </c>
      <c r="F39" s="65" t="s">
        <v>244</v>
      </c>
      <c r="G39" s="66">
        <v>42985</v>
      </c>
      <c r="H39" s="66">
        <v>43140</v>
      </c>
      <c r="I39" s="67" t="s">
        <v>196</v>
      </c>
      <c r="J39" s="67" t="s">
        <v>12</v>
      </c>
      <c r="K39" s="68"/>
      <c r="L39" s="75" t="s">
        <v>240</v>
      </c>
      <c r="M39" s="123"/>
    </row>
    <row r="40" spans="1:13" x14ac:dyDescent="0.25">
      <c r="A40" s="83" t="s">
        <v>16</v>
      </c>
      <c r="B40" s="69" t="s">
        <v>94</v>
      </c>
      <c r="C40" s="62" t="s">
        <v>32</v>
      </c>
      <c r="D40" s="70">
        <v>24066</v>
      </c>
      <c r="E40" s="116" t="s">
        <v>262</v>
      </c>
      <c r="F40" s="65" t="s">
        <v>244</v>
      </c>
      <c r="G40" s="66">
        <v>42977</v>
      </c>
      <c r="H40" s="66">
        <v>43182</v>
      </c>
      <c r="I40" s="67" t="s">
        <v>13</v>
      </c>
      <c r="J40" s="67" t="s">
        <v>12</v>
      </c>
      <c r="K40" s="68"/>
      <c r="L40" s="75" t="s">
        <v>255</v>
      </c>
      <c r="M40" s="123"/>
    </row>
    <row r="41" spans="1:13" ht="24" x14ac:dyDescent="0.25">
      <c r="A41" s="83" t="s">
        <v>16</v>
      </c>
      <c r="B41" s="76" t="s">
        <v>128</v>
      </c>
      <c r="C41" s="62" t="s">
        <v>32</v>
      </c>
      <c r="D41" s="70" t="s">
        <v>157</v>
      </c>
      <c r="E41" s="71" t="s">
        <v>38</v>
      </c>
      <c r="F41" s="72" t="s">
        <v>119</v>
      </c>
      <c r="G41" s="73">
        <v>42996</v>
      </c>
      <c r="H41" s="73">
        <v>43217</v>
      </c>
      <c r="I41" s="67" t="s">
        <v>13</v>
      </c>
      <c r="J41" s="67" t="s">
        <v>12</v>
      </c>
      <c r="K41" s="74"/>
      <c r="L41" s="75" t="s">
        <v>39</v>
      </c>
      <c r="M41" s="123"/>
    </row>
    <row r="42" spans="1:13" ht="24" x14ac:dyDescent="0.25">
      <c r="A42" s="144" t="s">
        <v>16</v>
      </c>
      <c r="B42" s="69" t="s">
        <v>128</v>
      </c>
      <c r="C42" s="62" t="s">
        <v>32</v>
      </c>
      <c r="D42" s="70" t="s">
        <v>157</v>
      </c>
      <c r="E42" s="71" t="s">
        <v>38</v>
      </c>
      <c r="F42" s="72" t="s">
        <v>371</v>
      </c>
      <c r="G42" s="73">
        <v>43003</v>
      </c>
      <c r="H42" s="73">
        <v>43245</v>
      </c>
      <c r="I42" s="67" t="s">
        <v>12</v>
      </c>
      <c r="J42" s="67" t="s">
        <v>12</v>
      </c>
      <c r="K42" s="74" t="s">
        <v>46</v>
      </c>
      <c r="L42" s="75" t="s">
        <v>370</v>
      </c>
      <c r="M42" s="123"/>
    </row>
    <row r="43" spans="1:13" ht="24" x14ac:dyDescent="0.25">
      <c r="A43" s="144" t="s">
        <v>16</v>
      </c>
      <c r="B43" s="148" t="s">
        <v>78</v>
      </c>
      <c r="C43" s="62" t="s">
        <v>32</v>
      </c>
      <c r="D43" s="70">
        <v>22486</v>
      </c>
      <c r="E43" s="71" t="s">
        <v>38</v>
      </c>
      <c r="F43" s="72" t="s">
        <v>369</v>
      </c>
      <c r="G43" s="145">
        <v>42982</v>
      </c>
      <c r="H43" s="73">
        <v>43217</v>
      </c>
      <c r="I43" s="67" t="s">
        <v>13</v>
      </c>
      <c r="J43" s="67" t="s">
        <v>12</v>
      </c>
      <c r="K43" s="74"/>
      <c r="L43" s="80" t="s">
        <v>370</v>
      </c>
      <c r="M43" s="123"/>
    </row>
    <row r="44" spans="1:13" ht="24" x14ac:dyDescent="0.25">
      <c r="A44" s="135" t="s">
        <v>16</v>
      </c>
      <c r="B44" s="69" t="s">
        <v>78</v>
      </c>
      <c r="C44" s="62" t="s">
        <v>32</v>
      </c>
      <c r="D44" s="70">
        <v>22486</v>
      </c>
      <c r="E44" s="71" t="s">
        <v>38</v>
      </c>
      <c r="F44" s="72" t="s">
        <v>27</v>
      </c>
      <c r="G44" s="73">
        <v>43003</v>
      </c>
      <c r="H44" s="73">
        <v>42894</v>
      </c>
      <c r="I44" s="139" t="s">
        <v>13</v>
      </c>
      <c r="J44" s="139" t="s">
        <v>12</v>
      </c>
      <c r="K44" s="74"/>
      <c r="L44" s="143" t="s">
        <v>39</v>
      </c>
      <c r="M44" s="123"/>
    </row>
    <row r="45" spans="1:13" ht="24" x14ac:dyDescent="0.25">
      <c r="A45" s="83" t="s">
        <v>16</v>
      </c>
      <c r="B45" s="69" t="s">
        <v>78</v>
      </c>
      <c r="C45" s="62" t="s">
        <v>32</v>
      </c>
      <c r="D45" s="70">
        <v>22486</v>
      </c>
      <c r="E45" s="71" t="s">
        <v>38</v>
      </c>
      <c r="F45" s="72" t="s">
        <v>114</v>
      </c>
      <c r="G45" s="130">
        <v>43010</v>
      </c>
      <c r="H45" s="130">
        <v>43257</v>
      </c>
      <c r="I45" s="67" t="s">
        <v>13</v>
      </c>
      <c r="J45" s="67" t="s">
        <v>12</v>
      </c>
      <c r="K45" s="74"/>
      <c r="L45" s="75" t="s">
        <v>39</v>
      </c>
      <c r="M45" s="123"/>
    </row>
    <row r="46" spans="1:13" ht="24" x14ac:dyDescent="0.25">
      <c r="A46" s="83" t="s">
        <v>16</v>
      </c>
      <c r="B46" s="69" t="s">
        <v>78</v>
      </c>
      <c r="C46" s="62" t="s">
        <v>32</v>
      </c>
      <c r="D46" s="70">
        <v>22486</v>
      </c>
      <c r="E46" s="71" t="s">
        <v>38</v>
      </c>
      <c r="F46" s="72" t="s">
        <v>114</v>
      </c>
      <c r="G46" s="73">
        <v>43045</v>
      </c>
      <c r="H46" s="73">
        <v>43294</v>
      </c>
      <c r="I46" s="67" t="s">
        <v>13</v>
      </c>
      <c r="J46" s="67" t="s">
        <v>12</v>
      </c>
      <c r="K46" s="74"/>
      <c r="L46" s="75" t="s">
        <v>39</v>
      </c>
      <c r="M46" s="123"/>
    </row>
    <row r="47" spans="1:13" ht="24" x14ac:dyDescent="0.25">
      <c r="A47" s="83" t="s">
        <v>16</v>
      </c>
      <c r="B47" s="82" t="s">
        <v>103</v>
      </c>
      <c r="C47" s="62" t="s">
        <v>37</v>
      </c>
      <c r="D47" s="63" t="s">
        <v>104</v>
      </c>
      <c r="E47" s="71" t="s">
        <v>38</v>
      </c>
      <c r="F47" s="72" t="s">
        <v>119</v>
      </c>
      <c r="G47" s="73">
        <v>42989</v>
      </c>
      <c r="H47" s="73">
        <v>43070</v>
      </c>
      <c r="I47" s="67" t="s">
        <v>13</v>
      </c>
      <c r="J47" s="67" t="s">
        <v>12</v>
      </c>
      <c r="K47" s="74"/>
      <c r="L47" s="141" t="s">
        <v>39</v>
      </c>
      <c r="M47" s="123"/>
    </row>
    <row r="48" spans="1:13" ht="24" x14ac:dyDescent="0.25">
      <c r="A48" s="144" t="s">
        <v>16</v>
      </c>
      <c r="B48" s="69" t="s">
        <v>94</v>
      </c>
      <c r="C48" s="62" t="s">
        <v>32</v>
      </c>
      <c r="D48" s="70">
        <v>24066</v>
      </c>
      <c r="E48" s="71" t="s">
        <v>38</v>
      </c>
      <c r="F48" s="72" t="s">
        <v>371</v>
      </c>
      <c r="G48" s="73">
        <v>42977</v>
      </c>
      <c r="H48" s="73">
        <v>43203</v>
      </c>
      <c r="I48" s="67" t="s">
        <v>13</v>
      </c>
      <c r="J48" s="67" t="s">
        <v>12</v>
      </c>
      <c r="K48" s="78" t="s">
        <v>46</v>
      </c>
      <c r="L48" s="75" t="s">
        <v>370</v>
      </c>
      <c r="M48" s="123"/>
    </row>
    <row r="49" spans="1:13" ht="24" x14ac:dyDescent="0.25">
      <c r="A49" s="144" t="s">
        <v>16</v>
      </c>
      <c r="B49" s="69" t="s">
        <v>94</v>
      </c>
      <c r="C49" s="62" t="s">
        <v>32</v>
      </c>
      <c r="D49" s="70">
        <v>24066</v>
      </c>
      <c r="E49" s="71" t="s">
        <v>38</v>
      </c>
      <c r="F49" s="72" t="s">
        <v>371</v>
      </c>
      <c r="G49" s="73">
        <v>42982</v>
      </c>
      <c r="H49" s="73">
        <v>43203</v>
      </c>
      <c r="I49" s="67" t="s">
        <v>12</v>
      </c>
      <c r="J49" s="67" t="s">
        <v>12</v>
      </c>
      <c r="K49" s="78" t="s">
        <v>46</v>
      </c>
      <c r="L49" s="75" t="s">
        <v>370</v>
      </c>
      <c r="M49" s="123"/>
    </row>
    <row r="50" spans="1:13" ht="36" x14ac:dyDescent="0.25">
      <c r="A50" s="144" t="s">
        <v>16</v>
      </c>
      <c r="B50" s="79" t="s">
        <v>80</v>
      </c>
      <c r="C50" s="62" t="s">
        <v>32</v>
      </c>
      <c r="D50" s="70" t="s">
        <v>34</v>
      </c>
      <c r="E50" s="71" t="s">
        <v>38</v>
      </c>
      <c r="F50" s="72" t="s">
        <v>369</v>
      </c>
      <c r="G50" s="145">
        <v>42982</v>
      </c>
      <c r="H50" s="73">
        <v>43217</v>
      </c>
      <c r="I50" s="67" t="s">
        <v>12</v>
      </c>
      <c r="J50" s="67" t="s">
        <v>12</v>
      </c>
      <c r="K50" s="74" t="s">
        <v>46</v>
      </c>
      <c r="L50" s="143" t="s">
        <v>370</v>
      </c>
      <c r="M50" s="123"/>
    </row>
    <row r="51" spans="1:13" ht="24" x14ac:dyDescent="0.25">
      <c r="A51" s="83" t="s">
        <v>16</v>
      </c>
      <c r="B51" s="76" t="s">
        <v>100</v>
      </c>
      <c r="C51" s="62" t="s">
        <v>32</v>
      </c>
      <c r="D51" s="63" t="s">
        <v>116</v>
      </c>
      <c r="E51" s="71" t="s">
        <v>38</v>
      </c>
      <c r="F51" s="72" t="s">
        <v>114</v>
      </c>
      <c r="G51" s="130">
        <v>43010</v>
      </c>
      <c r="H51" s="130">
        <v>43199</v>
      </c>
      <c r="I51" s="97" t="s">
        <v>13</v>
      </c>
      <c r="J51" s="67" t="s">
        <v>12</v>
      </c>
      <c r="K51" s="74"/>
      <c r="L51" s="75" t="s">
        <v>39</v>
      </c>
      <c r="M51" s="123"/>
    </row>
    <row r="52" spans="1:13" ht="36" x14ac:dyDescent="0.25">
      <c r="A52" s="83" t="s">
        <v>16</v>
      </c>
      <c r="B52" s="76" t="s">
        <v>108</v>
      </c>
      <c r="C52" s="62" t="s">
        <v>32</v>
      </c>
      <c r="D52" s="63" t="s">
        <v>109</v>
      </c>
      <c r="E52" s="71" t="s">
        <v>38</v>
      </c>
      <c r="F52" s="72" t="s">
        <v>114</v>
      </c>
      <c r="G52" s="130">
        <v>43010</v>
      </c>
      <c r="H52" s="130">
        <v>42803</v>
      </c>
      <c r="I52" s="97" t="s">
        <v>13</v>
      </c>
      <c r="J52" s="67" t="s">
        <v>12</v>
      </c>
      <c r="K52" s="74"/>
      <c r="L52" s="141" t="s">
        <v>39</v>
      </c>
      <c r="M52" s="123"/>
    </row>
    <row r="53" spans="1:13" ht="24" x14ac:dyDescent="0.25">
      <c r="A53" s="144" t="s">
        <v>16</v>
      </c>
      <c r="B53" s="69" t="s">
        <v>372</v>
      </c>
      <c r="C53" s="62" t="s">
        <v>32</v>
      </c>
      <c r="D53" s="70" t="s">
        <v>35</v>
      </c>
      <c r="E53" s="71" t="s">
        <v>38</v>
      </c>
      <c r="F53" s="72" t="s">
        <v>369</v>
      </c>
      <c r="G53" s="145">
        <v>43024</v>
      </c>
      <c r="H53" s="73">
        <v>43280</v>
      </c>
      <c r="I53" s="67" t="s">
        <v>12</v>
      </c>
      <c r="J53" s="67" t="s">
        <v>12</v>
      </c>
      <c r="K53" s="74" t="s">
        <v>46</v>
      </c>
      <c r="L53" s="80" t="s">
        <v>370</v>
      </c>
      <c r="M53" s="123"/>
    </row>
    <row r="54" spans="1:13" ht="24" x14ac:dyDescent="0.25">
      <c r="A54" s="83" t="s">
        <v>16</v>
      </c>
      <c r="B54" s="76" t="s">
        <v>4</v>
      </c>
      <c r="C54" s="62" t="s">
        <v>32</v>
      </c>
      <c r="D54" s="70" t="s">
        <v>35</v>
      </c>
      <c r="E54" s="71" t="s">
        <v>38</v>
      </c>
      <c r="F54" s="72" t="s">
        <v>114</v>
      </c>
      <c r="G54" s="130">
        <v>43010</v>
      </c>
      <c r="H54" s="130">
        <v>43189</v>
      </c>
      <c r="I54" s="67" t="s">
        <v>13</v>
      </c>
      <c r="J54" s="67" t="s">
        <v>12</v>
      </c>
      <c r="K54" s="74"/>
      <c r="L54" s="75" t="s">
        <v>39</v>
      </c>
      <c r="M54" s="123"/>
    </row>
    <row r="55" spans="1:13" ht="36" x14ac:dyDescent="0.25">
      <c r="A55" s="83" t="s">
        <v>16</v>
      </c>
      <c r="B55" s="69" t="s">
        <v>3</v>
      </c>
      <c r="C55" s="62" t="s">
        <v>32</v>
      </c>
      <c r="D55" s="63" t="s">
        <v>36</v>
      </c>
      <c r="E55" s="71" t="s">
        <v>38</v>
      </c>
      <c r="F55" s="72" t="s">
        <v>114</v>
      </c>
      <c r="G55" s="73">
        <v>43003</v>
      </c>
      <c r="H55" s="73">
        <v>43210</v>
      </c>
      <c r="I55" s="67" t="s">
        <v>13</v>
      </c>
      <c r="J55" s="67" t="s">
        <v>12</v>
      </c>
      <c r="K55" s="74"/>
      <c r="L55" s="75" t="s">
        <v>39</v>
      </c>
      <c r="M55" s="123"/>
    </row>
    <row r="56" spans="1:13" ht="48" x14ac:dyDescent="0.25">
      <c r="A56" s="83" t="s">
        <v>16</v>
      </c>
      <c r="B56" s="82" t="s">
        <v>391</v>
      </c>
      <c r="C56" s="62" t="s">
        <v>37</v>
      </c>
      <c r="D56" s="63" t="s">
        <v>99</v>
      </c>
      <c r="E56" s="71" t="s">
        <v>38</v>
      </c>
      <c r="F56" s="72" t="s">
        <v>119</v>
      </c>
      <c r="G56" s="73">
        <v>42996</v>
      </c>
      <c r="H56" s="73">
        <v>43301</v>
      </c>
      <c r="I56" s="67" t="s">
        <v>12</v>
      </c>
      <c r="J56" s="67" t="s">
        <v>12</v>
      </c>
      <c r="K56" s="74" t="s">
        <v>368</v>
      </c>
      <c r="L56" s="141" t="s">
        <v>39</v>
      </c>
      <c r="M56" s="123"/>
    </row>
    <row r="57" spans="1:13" ht="48" x14ac:dyDescent="0.25">
      <c r="A57" s="144" t="s">
        <v>16</v>
      </c>
      <c r="B57" s="76" t="s">
        <v>385</v>
      </c>
      <c r="C57" s="62" t="s">
        <v>37</v>
      </c>
      <c r="D57" s="70">
        <v>22685</v>
      </c>
      <c r="E57" s="71" t="s">
        <v>38</v>
      </c>
      <c r="F57" s="72" t="s">
        <v>371</v>
      </c>
      <c r="G57" s="73">
        <v>42982</v>
      </c>
      <c r="H57" s="73">
        <v>43273</v>
      </c>
      <c r="I57" s="67" t="s">
        <v>12</v>
      </c>
      <c r="J57" s="67" t="s">
        <v>12</v>
      </c>
      <c r="K57" s="78" t="s">
        <v>46</v>
      </c>
      <c r="L57" s="75" t="s">
        <v>370</v>
      </c>
      <c r="M57" s="123"/>
    </row>
    <row r="58" spans="1:13" ht="24" x14ac:dyDescent="0.25">
      <c r="A58" s="83" t="s">
        <v>16</v>
      </c>
      <c r="B58" s="76" t="s">
        <v>128</v>
      </c>
      <c r="C58" s="62" t="s">
        <v>32</v>
      </c>
      <c r="D58" s="84" t="s">
        <v>157</v>
      </c>
      <c r="E58" s="64" t="s">
        <v>20</v>
      </c>
      <c r="F58" s="65" t="s">
        <v>139</v>
      </c>
      <c r="G58" s="85">
        <v>42989</v>
      </c>
      <c r="H58" s="85">
        <v>43209</v>
      </c>
      <c r="I58" s="67" t="s">
        <v>12</v>
      </c>
      <c r="J58" s="67" t="s">
        <v>12</v>
      </c>
      <c r="K58" s="86"/>
      <c r="L58" s="142" t="s">
        <v>147</v>
      </c>
      <c r="M58" s="123"/>
    </row>
    <row r="59" spans="1:13" ht="60" x14ac:dyDescent="0.25">
      <c r="A59" s="83" t="s">
        <v>16</v>
      </c>
      <c r="B59" s="79" t="s">
        <v>78</v>
      </c>
      <c r="C59" s="72" t="s">
        <v>32</v>
      </c>
      <c r="D59" s="62">
        <v>22486</v>
      </c>
      <c r="E59" s="64" t="s">
        <v>20</v>
      </c>
      <c r="F59" s="65" t="s">
        <v>185</v>
      </c>
      <c r="G59" s="66">
        <v>42982</v>
      </c>
      <c r="H59" s="66">
        <v>43238</v>
      </c>
      <c r="I59" s="65" t="s">
        <v>12</v>
      </c>
      <c r="J59" s="67" t="s">
        <v>12</v>
      </c>
      <c r="K59" s="68" t="s">
        <v>326</v>
      </c>
      <c r="L59" s="143" t="s">
        <v>184</v>
      </c>
      <c r="M59" s="123"/>
    </row>
    <row r="60" spans="1:13" ht="48" x14ac:dyDescent="0.25">
      <c r="A60" s="83" t="s">
        <v>16</v>
      </c>
      <c r="B60" s="102" t="s">
        <v>186</v>
      </c>
      <c r="C60" s="72" t="s">
        <v>131</v>
      </c>
      <c r="D60" s="62" t="s">
        <v>187</v>
      </c>
      <c r="E60" s="64" t="s">
        <v>20</v>
      </c>
      <c r="F60" s="65" t="s">
        <v>188</v>
      </c>
      <c r="G60" s="66">
        <v>42975</v>
      </c>
      <c r="H60" s="66">
        <v>43059</v>
      </c>
      <c r="I60" s="65" t="s">
        <v>12</v>
      </c>
      <c r="J60" s="67" t="s">
        <v>12</v>
      </c>
      <c r="K60" s="68" t="s">
        <v>327</v>
      </c>
      <c r="L60" s="80" t="s">
        <v>184</v>
      </c>
      <c r="M60" s="123"/>
    </row>
    <row r="61" spans="1:13" ht="36" x14ac:dyDescent="0.25">
      <c r="A61" s="83" t="s">
        <v>16</v>
      </c>
      <c r="B61" s="82" t="s">
        <v>79</v>
      </c>
      <c r="C61" s="62" t="s">
        <v>32</v>
      </c>
      <c r="D61" s="63">
        <v>22440</v>
      </c>
      <c r="E61" s="64" t="s">
        <v>20</v>
      </c>
      <c r="F61" s="65" t="s">
        <v>139</v>
      </c>
      <c r="G61" s="66">
        <v>42968</v>
      </c>
      <c r="H61" s="66">
        <v>43130</v>
      </c>
      <c r="I61" s="65" t="s">
        <v>12</v>
      </c>
      <c r="J61" s="67" t="s">
        <v>12</v>
      </c>
      <c r="K61" s="68" t="s">
        <v>309</v>
      </c>
      <c r="L61" s="154" t="s">
        <v>149</v>
      </c>
      <c r="M61" s="123"/>
    </row>
    <row r="62" spans="1:13" ht="48" x14ac:dyDescent="0.25">
      <c r="A62" s="83" t="s">
        <v>16</v>
      </c>
      <c r="B62" s="79" t="s">
        <v>189</v>
      </c>
      <c r="C62" s="72" t="s">
        <v>37</v>
      </c>
      <c r="D62" s="62" t="s">
        <v>190</v>
      </c>
      <c r="E62" s="64" t="s">
        <v>20</v>
      </c>
      <c r="F62" s="65" t="s">
        <v>183</v>
      </c>
      <c r="G62" s="66">
        <v>43010</v>
      </c>
      <c r="H62" s="66">
        <v>43080</v>
      </c>
      <c r="I62" s="65" t="s">
        <v>12</v>
      </c>
      <c r="J62" s="67" t="s">
        <v>12</v>
      </c>
      <c r="K62" s="68" t="s">
        <v>328</v>
      </c>
      <c r="L62" s="143" t="s">
        <v>184</v>
      </c>
      <c r="M62" s="123"/>
    </row>
    <row r="63" spans="1:13" ht="24" x14ac:dyDescent="0.25">
      <c r="A63" s="83" t="s">
        <v>16</v>
      </c>
      <c r="B63" s="79" t="s">
        <v>103</v>
      </c>
      <c r="C63" s="62" t="s">
        <v>37</v>
      </c>
      <c r="D63" s="70" t="s">
        <v>104</v>
      </c>
      <c r="E63" s="64" t="s">
        <v>20</v>
      </c>
      <c r="F63" s="65" t="s">
        <v>139</v>
      </c>
      <c r="G63" s="66">
        <v>43066</v>
      </c>
      <c r="H63" s="66">
        <v>43157</v>
      </c>
      <c r="I63" s="67" t="s">
        <v>13</v>
      </c>
      <c r="J63" s="67" t="s">
        <v>12</v>
      </c>
      <c r="K63" s="68" t="s">
        <v>134</v>
      </c>
      <c r="L63" s="75" t="s">
        <v>147</v>
      </c>
      <c r="M63" s="123"/>
    </row>
    <row r="64" spans="1:13" ht="132" x14ac:dyDescent="0.25">
      <c r="A64" s="83" t="s">
        <v>16</v>
      </c>
      <c r="B64" s="69" t="s">
        <v>165</v>
      </c>
      <c r="C64" s="62" t="s">
        <v>32</v>
      </c>
      <c r="D64" s="70" t="s">
        <v>88</v>
      </c>
      <c r="E64" s="64" t="s">
        <v>20</v>
      </c>
      <c r="F64" s="65" t="s">
        <v>139</v>
      </c>
      <c r="G64" s="66">
        <v>43010</v>
      </c>
      <c r="H64" s="66">
        <v>43202</v>
      </c>
      <c r="I64" s="65" t="s">
        <v>12</v>
      </c>
      <c r="J64" s="67" t="s">
        <v>12</v>
      </c>
      <c r="K64" s="86" t="s">
        <v>310</v>
      </c>
      <c r="L64" s="142" t="s">
        <v>147</v>
      </c>
      <c r="M64" s="123"/>
    </row>
    <row r="65" spans="1:13" ht="60" x14ac:dyDescent="0.25">
      <c r="A65" s="83" t="s">
        <v>16</v>
      </c>
      <c r="B65" s="82" t="s">
        <v>191</v>
      </c>
      <c r="C65" s="72" t="s">
        <v>32</v>
      </c>
      <c r="D65" s="62" t="s">
        <v>192</v>
      </c>
      <c r="E65" s="64" t="s">
        <v>20</v>
      </c>
      <c r="F65" s="65" t="s">
        <v>188</v>
      </c>
      <c r="G65" s="66">
        <v>43087</v>
      </c>
      <c r="H65" s="66">
        <v>43251</v>
      </c>
      <c r="I65" s="65" t="s">
        <v>12</v>
      </c>
      <c r="J65" s="67" t="s">
        <v>12</v>
      </c>
      <c r="K65" s="68" t="s">
        <v>193</v>
      </c>
      <c r="L65" s="143" t="s">
        <v>184</v>
      </c>
      <c r="M65" s="123"/>
    </row>
    <row r="66" spans="1:13" ht="24" x14ac:dyDescent="0.25">
      <c r="A66" s="83" t="s">
        <v>16</v>
      </c>
      <c r="B66" s="79" t="s">
        <v>172</v>
      </c>
      <c r="C66" s="62" t="s">
        <v>32</v>
      </c>
      <c r="D66" s="63" t="s">
        <v>120</v>
      </c>
      <c r="E66" s="64" t="s">
        <v>20</v>
      </c>
      <c r="F66" s="65" t="s">
        <v>139</v>
      </c>
      <c r="G66" s="66">
        <v>42920</v>
      </c>
      <c r="H66" s="66">
        <v>43154</v>
      </c>
      <c r="I66" s="65" t="s">
        <v>12</v>
      </c>
      <c r="J66" s="67" t="s">
        <v>12</v>
      </c>
      <c r="K66" s="86"/>
      <c r="L66" s="141" t="s">
        <v>311</v>
      </c>
    </row>
    <row r="67" spans="1:13" ht="48" x14ac:dyDescent="0.25">
      <c r="A67" s="83" t="s">
        <v>16</v>
      </c>
      <c r="B67" s="115" t="s">
        <v>168</v>
      </c>
      <c r="C67" s="62" t="s">
        <v>131</v>
      </c>
      <c r="D67" s="70"/>
      <c r="E67" s="64" t="s">
        <v>20</v>
      </c>
      <c r="F67" s="65" t="s">
        <v>139</v>
      </c>
      <c r="G67" s="66">
        <v>43080</v>
      </c>
      <c r="H67" s="66">
        <v>43280</v>
      </c>
      <c r="I67" s="65" t="s">
        <v>12</v>
      </c>
      <c r="J67" s="67" t="s">
        <v>12</v>
      </c>
      <c r="K67" s="68" t="s">
        <v>293</v>
      </c>
      <c r="L67" s="80" t="s">
        <v>141</v>
      </c>
    </row>
    <row r="68" spans="1:13" ht="48" x14ac:dyDescent="0.25">
      <c r="A68" s="83" t="s">
        <v>16</v>
      </c>
      <c r="B68" s="100" t="s">
        <v>194</v>
      </c>
      <c r="C68" s="72" t="s">
        <v>32</v>
      </c>
      <c r="D68" s="62" t="s">
        <v>195</v>
      </c>
      <c r="E68" s="64" t="s">
        <v>20</v>
      </c>
      <c r="F68" s="65" t="s">
        <v>188</v>
      </c>
      <c r="G68" s="66">
        <v>43073</v>
      </c>
      <c r="H68" s="66">
        <v>43272</v>
      </c>
      <c r="I68" s="65" t="s">
        <v>12</v>
      </c>
      <c r="J68" s="67" t="s">
        <v>12</v>
      </c>
      <c r="K68" s="68" t="s">
        <v>294</v>
      </c>
      <c r="L68" s="80" t="s">
        <v>184</v>
      </c>
    </row>
    <row r="69" spans="1:13" ht="48" x14ac:dyDescent="0.25">
      <c r="A69" s="83" t="s">
        <v>16</v>
      </c>
      <c r="B69" s="79" t="s">
        <v>80</v>
      </c>
      <c r="C69" s="117" t="s">
        <v>32</v>
      </c>
      <c r="D69" s="63" t="s">
        <v>34</v>
      </c>
      <c r="E69" s="64" t="s">
        <v>20</v>
      </c>
      <c r="F69" s="65" t="s">
        <v>139</v>
      </c>
      <c r="G69" s="66">
        <v>42982</v>
      </c>
      <c r="H69" s="66">
        <v>43172</v>
      </c>
      <c r="I69" s="65" t="s">
        <v>12</v>
      </c>
      <c r="J69" s="67" t="s">
        <v>12</v>
      </c>
      <c r="K69" s="68" t="s">
        <v>312</v>
      </c>
      <c r="L69" s="142" t="s">
        <v>147</v>
      </c>
    </row>
    <row r="70" spans="1:13" ht="48" x14ac:dyDescent="0.25">
      <c r="A70" s="83" t="s">
        <v>16</v>
      </c>
      <c r="B70" s="79" t="s">
        <v>80</v>
      </c>
      <c r="C70" s="62" t="s">
        <v>32</v>
      </c>
      <c r="D70" s="70" t="s">
        <v>34</v>
      </c>
      <c r="E70" s="64" t="s">
        <v>20</v>
      </c>
      <c r="F70" s="65" t="s">
        <v>144</v>
      </c>
      <c r="G70" s="66">
        <v>42982</v>
      </c>
      <c r="H70" s="66">
        <v>43172</v>
      </c>
      <c r="I70" s="67" t="s">
        <v>12</v>
      </c>
      <c r="J70" s="67" t="s">
        <v>12</v>
      </c>
      <c r="K70" s="118" t="s">
        <v>313</v>
      </c>
      <c r="L70" s="142" t="s">
        <v>142</v>
      </c>
    </row>
    <row r="71" spans="1:13" ht="48" x14ac:dyDescent="0.25">
      <c r="A71" s="83" t="s">
        <v>16</v>
      </c>
      <c r="B71" s="79" t="s">
        <v>80</v>
      </c>
      <c r="C71" s="62" t="s">
        <v>32</v>
      </c>
      <c r="D71" s="63" t="s">
        <v>34</v>
      </c>
      <c r="E71" s="64" t="s">
        <v>20</v>
      </c>
      <c r="F71" s="65" t="s">
        <v>137</v>
      </c>
      <c r="G71" s="66">
        <v>42989</v>
      </c>
      <c r="H71" s="66">
        <v>43179</v>
      </c>
      <c r="I71" s="67" t="s">
        <v>12</v>
      </c>
      <c r="J71" s="67" t="s">
        <v>12</v>
      </c>
      <c r="K71" s="68" t="s">
        <v>314</v>
      </c>
      <c r="L71" s="80" t="s">
        <v>141</v>
      </c>
    </row>
    <row r="72" spans="1:13" ht="48" x14ac:dyDescent="0.25">
      <c r="A72" s="83" t="s">
        <v>16</v>
      </c>
      <c r="B72" s="92" t="s">
        <v>133</v>
      </c>
      <c r="C72" s="62" t="s">
        <v>32</v>
      </c>
      <c r="D72" s="62" t="s">
        <v>132</v>
      </c>
      <c r="E72" s="64" t="s">
        <v>20</v>
      </c>
      <c r="F72" s="65" t="s">
        <v>144</v>
      </c>
      <c r="G72" s="66">
        <v>42982</v>
      </c>
      <c r="H72" s="66">
        <v>43172</v>
      </c>
      <c r="I72" s="67" t="s">
        <v>12</v>
      </c>
      <c r="J72" s="67" t="s">
        <v>12</v>
      </c>
      <c r="K72" s="118" t="s">
        <v>313</v>
      </c>
      <c r="L72" s="75" t="s">
        <v>142</v>
      </c>
    </row>
    <row r="73" spans="1:13" ht="60" x14ac:dyDescent="0.25">
      <c r="A73" s="83" t="s">
        <v>16</v>
      </c>
      <c r="B73" s="79" t="s">
        <v>197</v>
      </c>
      <c r="C73" s="72" t="s">
        <v>32</v>
      </c>
      <c r="D73" s="62" t="s">
        <v>198</v>
      </c>
      <c r="E73" s="64" t="s">
        <v>20</v>
      </c>
      <c r="F73" s="65" t="s">
        <v>188</v>
      </c>
      <c r="G73" s="66">
        <v>42975</v>
      </c>
      <c r="H73" s="66">
        <v>43194</v>
      </c>
      <c r="I73" s="65" t="s">
        <v>12</v>
      </c>
      <c r="J73" s="67" t="s">
        <v>12</v>
      </c>
      <c r="K73" s="68" t="s">
        <v>329</v>
      </c>
      <c r="L73" s="80" t="s">
        <v>184</v>
      </c>
    </row>
    <row r="74" spans="1:13" ht="72" x14ac:dyDescent="0.25">
      <c r="A74" s="83" t="s">
        <v>16</v>
      </c>
      <c r="B74" s="79" t="s">
        <v>115</v>
      </c>
      <c r="C74" s="72" t="s">
        <v>32</v>
      </c>
      <c r="D74" s="62">
        <v>22313</v>
      </c>
      <c r="E74" s="64" t="s">
        <v>20</v>
      </c>
      <c r="F74" s="65" t="s">
        <v>185</v>
      </c>
      <c r="G74" s="66">
        <v>43045</v>
      </c>
      <c r="H74" s="66">
        <v>43280</v>
      </c>
      <c r="I74" s="65" t="s">
        <v>12</v>
      </c>
      <c r="J74" s="67" t="s">
        <v>12</v>
      </c>
      <c r="K74" s="68" t="s">
        <v>295</v>
      </c>
      <c r="L74" s="80" t="s">
        <v>184</v>
      </c>
    </row>
    <row r="75" spans="1:13" ht="48" x14ac:dyDescent="0.25">
      <c r="A75" s="83" t="s">
        <v>16</v>
      </c>
      <c r="B75" s="76" t="s">
        <v>100</v>
      </c>
      <c r="C75" s="72" t="s">
        <v>32</v>
      </c>
      <c r="D75" s="63" t="s">
        <v>116</v>
      </c>
      <c r="E75" s="64" t="s">
        <v>20</v>
      </c>
      <c r="F75" s="65" t="s">
        <v>183</v>
      </c>
      <c r="G75" s="66">
        <v>42975</v>
      </c>
      <c r="H75" s="66">
        <v>43165</v>
      </c>
      <c r="I75" s="65" t="s">
        <v>12</v>
      </c>
      <c r="J75" s="67" t="s">
        <v>12</v>
      </c>
      <c r="K75" s="68" t="s">
        <v>296</v>
      </c>
      <c r="L75" s="80" t="s">
        <v>184</v>
      </c>
    </row>
    <row r="76" spans="1:13" ht="48" x14ac:dyDescent="0.25">
      <c r="A76" s="83" t="s">
        <v>16</v>
      </c>
      <c r="B76" s="76" t="s">
        <v>100</v>
      </c>
      <c r="C76" s="62" t="s">
        <v>32</v>
      </c>
      <c r="D76" s="63" t="s">
        <v>116</v>
      </c>
      <c r="E76" s="64" t="s">
        <v>20</v>
      </c>
      <c r="F76" s="65" t="s">
        <v>145</v>
      </c>
      <c r="G76" s="66">
        <v>42989</v>
      </c>
      <c r="H76" s="66">
        <v>43179</v>
      </c>
      <c r="I76" s="67" t="s">
        <v>90</v>
      </c>
      <c r="J76" s="67" t="s">
        <v>12</v>
      </c>
      <c r="K76" s="68" t="s">
        <v>315</v>
      </c>
      <c r="L76" s="142" t="s">
        <v>138</v>
      </c>
    </row>
    <row r="77" spans="1:13" ht="48" x14ac:dyDescent="0.25">
      <c r="A77" s="83" t="s">
        <v>16</v>
      </c>
      <c r="B77" s="76" t="s">
        <v>100</v>
      </c>
      <c r="C77" s="72" t="s">
        <v>32</v>
      </c>
      <c r="D77" s="63" t="s">
        <v>116</v>
      </c>
      <c r="E77" s="64" t="s">
        <v>20</v>
      </c>
      <c r="F77" s="65" t="s">
        <v>188</v>
      </c>
      <c r="G77" s="66">
        <v>42989</v>
      </c>
      <c r="H77" s="66">
        <v>43179</v>
      </c>
      <c r="I77" s="65" t="s">
        <v>12</v>
      </c>
      <c r="J77" s="67" t="s">
        <v>12</v>
      </c>
      <c r="K77" s="68" t="s">
        <v>199</v>
      </c>
      <c r="L77" s="80" t="s">
        <v>184</v>
      </c>
    </row>
    <row r="78" spans="1:13" ht="60" x14ac:dyDescent="0.25">
      <c r="A78" s="83" t="s">
        <v>16</v>
      </c>
      <c r="B78" s="79" t="s">
        <v>200</v>
      </c>
      <c r="C78" s="72" t="s">
        <v>32</v>
      </c>
      <c r="D78" s="62" t="s">
        <v>201</v>
      </c>
      <c r="E78" s="64" t="s">
        <v>20</v>
      </c>
      <c r="F78" s="65" t="s">
        <v>188</v>
      </c>
      <c r="G78" s="66">
        <v>43087</v>
      </c>
      <c r="H78" s="66">
        <v>43272</v>
      </c>
      <c r="I78" s="65" t="s">
        <v>12</v>
      </c>
      <c r="J78" s="67" t="s">
        <v>12</v>
      </c>
      <c r="K78" s="68" t="s">
        <v>202</v>
      </c>
      <c r="L78" s="80" t="s">
        <v>184</v>
      </c>
    </row>
    <row r="79" spans="1:13" ht="48" x14ac:dyDescent="0.25">
      <c r="A79" s="83" t="s">
        <v>16</v>
      </c>
      <c r="B79" s="69" t="s">
        <v>156</v>
      </c>
      <c r="C79" s="62" t="s">
        <v>37</v>
      </c>
      <c r="D79" s="96" t="s">
        <v>157</v>
      </c>
      <c r="E79" s="64" t="s">
        <v>20</v>
      </c>
      <c r="F79" s="65" t="s">
        <v>139</v>
      </c>
      <c r="G79" s="66">
        <v>42947</v>
      </c>
      <c r="H79" s="66">
        <v>43210</v>
      </c>
      <c r="I79" s="65" t="s">
        <v>12</v>
      </c>
      <c r="J79" s="67" t="s">
        <v>12</v>
      </c>
      <c r="K79" s="68" t="s">
        <v>316</v>
      </c>
      <c r="L79" s="80" t="s">
        <v>141</v>
      </c>
    </row>
    <row r="80" spans="1:13" ht="60" x14ac:dyDescent="0.25">
      <c r="A80" s="83" t="s">
        <v>16</v>
      </c>
      <c r="B80" s="82" t="s">
        <v>203</v>
      </c>
      <c r="C80" s="72" t="s">
        <v>37</v>
      </c>
      <c r="D80" s="62">
        <v>31676</v>
      </c>
      <c r="E80" s="64" t="s">
        <v>20</v>
      </c>
      <c r="F80" s="65" t="s">
        <v>204</v>
      </c>
      <c r="G80" s="66">
        <v>42982</v>
      </c>
      <c r="H80" s="66">
        <v>42915</v>
      </c>
      <c r="I80" s="65" t="s">
        <v>12</v>
      </c>
      <c r="J80" s="67" t="s">
        <v>12</v>
      </c>
      <c r="K80" s="118" t="s">
        <v>330</v>
      </c>
      <c r="L80" s="80" t="s">
        <v>184</v>
      </c>
    </row>
    <row r="81" spans="1:12" ht="60" x14ac:dyDescent="0.25">
      <c r="A81" s="83" t="s">
        <v>16</v>
      </c>
      <c r="B81" s="69" t="s">
        <v>159</v>
      </c>
      <c r="C81" s="62" t="s">
        <v>33</v>
      </c>
      <c r="D81" s="70" t="s">
        <v>160</v>
      </c>
      <c r="E81" s="64" t="s">
        <v>20</v>
      </c>
      <c r="F81" s="65" t="s">
        <v>139</v>
      </c>
      <c r="G81" s="66">
        <v>42982</v>
      </c>
      <c r="H81" s="66">
        <v>43283</v>
      </c>
      <c r="I81" s="67" t="s">
        <v>12</v>
      </c>
      <c r="J81" s="67" t="s">
        <v>12</v>
      </c>
      <c r="K81" s="68" t="s">
        <v>317</v>
      </c>
      <c r="L81" s="127" t="s">
        <v>141</v>
      </c>
    </row>
    <row r="82" spans="1:12" ht="60" x14ac:dyDescent="0.25">
      <c r="A82" s="83" t="s">
        <v>16</v>
      </c>
      <c r="B82" s="79" t="s">
        <v>205</v>
      </c>
      <c r="C82" s="72" t="s">
        <v>33</v>
      </c>
      <c r="D82" s="62" t="s">
        <v>206</v>
      </c>
      <c r="E82" s="64" t="s">
        <v>20</v>
      </c>
      <c r="F82" s="65" t="s">
        <v>185</v>
      </c>
      <c r="G82" s="66">
        <v>42976</v>
      </c>
      <c r="H82" s="66">
        <v>43277</v>
      </c>
      <c r="I82" s="65" t="s">
        <v>12</v>
      </c>
      <c r="J82" s="67" t="s">
        <v>12</v>
      </c>
      <c r="K82" s="120" t="s">
        <v>331</v>
      </c>
      <c r="L82" s="80" t="s">
        <v>184</v>
      </c>
    </row>
    <row r="83" spans="1:12" ht="24" x14ac:dyDescent="0.25">
      <c r="A83" s="90" t="s">
        <v>18</v>
      </c>
      <c r="B83" s="100" t="s">
        <v>303</v>
      </c>
      <c r="C83" s="62" t="s">
        <v>33</v>
      </c>
      <c r="D83" s="70" t="s">
        <v>260</v>
      </c>
      <c r="E83" s="77" t="s">
        <v>238</v>
      </c>
      <c r="F83" s="88" t="s">
        <v>243</v>
      </c>
      <c r="G83" s="73">
        <v>42968</v>
      </c>
      <c r="H83" s="73">
        <v>43161</v>
      </c>
      <c r="I83" s="67" t="s">
        <v>13</v>
      </c>
      <c r="J83" s="67" t="s">
        <v>12</v>
      </c>
      <c r="K83" s="68"/>
      <c r="L83" s="75" t="s">
        <v>255</v>
      </c>
    </row>
    <row r="84" spans="1:12" ht="24" x14ac:dyDescent="0.25">
      <c r="A84" s="90" t="s">
        <v>18</v>
      </c>
      <c r="B84" s="100" t="s">
        <v>303</v>
      </c>
      <c r="C84" s="62" t="s">
        <v>33</v>
      </c>
      <c r="D84" s="70" t="s">
        <v>260</v>
      </c>
      <c r="E84" s="77" t="s">
        <v>238</v>
      </c>
      <c r="F84" s="88" t="s">
        <v>243</v>
      </c>
      <c r="G84" s="73">
        <v>43059</v>
      </c>
      <c r="H84" s="73">
        <v>43259</v>
      </c>
      <c r="I84" s="67" t="s">
        <v>13</v>
      </c>
      <c r="J84" s="67" t="s">
        <v>12</v>
      </c>
      <c r="K84" s="68"/>
      <c r="L84" s="80" t="s">
        <v>240</v>
      </c>
    </row>
    <row r="85" spans="1:12" ht="48" x14ac:dyDescent="0.25">
      <c r="A85" s="90" t="s">
        <v>18</v>
      </c>
      <c r="B85" s="69" t="s">
        <v>0</v>
      </c>
      <c r="C85" s="62" t="s">
        <v>33</v>
      </c>
      <c r="D85" s="63" t="s">
        <v>258</v>
      </c>
      <c r="E85" s="77" t="s">
        <v>238</v>
      </c>
      <c r="F85" s="65" t="s">
        <v>243</v>
      </c>
      <c r="G85" s="66">
        <v>42926</v>
      </c>
      <c r="H85" s="66">
        <v>43153</v>
      </c>
      <c r="I85" s="67" t="s">
        <v>13</v>
      </c>
      <c r="J85" s="67" t="s">
        <v>12</v>
      </c>
      <c r="K85" s="68"/>
      <c r="L85" s="75" t="s">
        <v>240</v>
      </c>
    </row>
    <row r="86" spans="1:12" ht="48" x14ac:dyDescent="0.25">
      <c r="A86" s="90" t="s">
        <v>18</v>
      </c>
      <c r="B86" s="69" t="s">
        <v>0</v>
      </c>
      <c r="C86" s="62" t="s">
        <v>33</v>
      </c>
      <c r="D86" s="63" t="s">
        <v>258</v>
      </c>
      <c r="E86" s="77" t="s">
        <v>238</v>
      </c>
      <c r="F86" s="65" t="s">
        <v>243</v>
      </c>
      <c r="G86" s="66">
        <v>43010</v>
      </c>
      <c r="H86" s="66">
        <v>43263</v>
      </c>
      <c r="I86" s="67" t="s">
        <v>13</v>
      </c>
      <c r="J86" s="67" t="s">
        <v>12</v>
      </c>
      <c r="K86" s="68"/>
      <c r="L86" s="75" t="s">
        <v>255</v>
      </c>
    </row>
    <row r="87" spans="1:12" ht="48" x14ac:dyDescent="0.25">
      <c r="A87" s="90" t="s">
        <v>18</v>
      </c>
      <c r="B87" s="69" t="s">
        <v>0</v>
      </c>
      <c r="C87" s="62" t="s">
        <v>33</v>
      </c>
      <c r="D87" s="63" t="s">
        <v>258</v>
      </c>
      <c r="E87" s="77" t="s">
        <v>238</v>
      </c>
      <c r="F87" s="65" t="s">
        <v>243</v>
      </c>
      <c r="G87" s="66">
        <v>43045</v>
      </c>
      <c r="H87" s="66">
        <v>43262</v>
      </c>
      <c r="I87" s="67" t="s">
        <v>13</v>
      </c>
      <c r="J87" s="67" t="s">
        <v>12</v>
      </c>
      <c r="K87" s="68"/>
      <c r="L87" s="80" t="s">
        <v>240</v>
      </c>
    </row>
    <row r="88" spans="1:12" ht="24" x14ac:dyDescent="0.25">
      <c r="A88" s="90" t="s">
        <v>18</v>
      </c>
      <c r="B88" s="79" t="s">
        <v>82</v>
      </c>
      <c r="C88" s="62" t="s">
        <v>37</v>
      </c>
      <c r="D88" s="70" t="s">
        <v>40</v>
      </c>
      <c r="E88" s="77" t="s">
        <v>238</v>
      </c>
      <c r="F88" s="65" t="s">
        <v>243</v>
      </c>
      <c r="G88" s="66">
        <v>43003</v>
      </c>
      <c r="H88" s="66">
        <v>43210</v>
      </c>
      <c r="I88" s="67" t="s">
        <v>13</v>
      </c>
      <c r="J88" s="67" t="s">
        <v>12</v>
      </c>
      <c r="K88" s="68"/>
      <c r="L88" s="80" t="s">
        <v>240</v>
      </c>
    </row>
    <row r="89" spans="1:12" ht="24" x14ac:dyDescent="0.25">
      <c r="A89" s="90" t="s">
        <v>18</v>
      </c>
      <c r="B89" s="79" t="s">
        <v>82</v>
      </c>
      <c r="C89" s="62" t="s">
        <v>37</v>
      </c>
      <c r="D89" s="70" t="s">
        <v>40</v>
      </c>
      <c r="E89" s="77" t="s">
        <v>238</v>
      </c>
      <c r="F89" s="65" t="s">
        <v>243</v>
      </c>
      <c r="G89" s="66">
        <v>43045</v>
      </c>
      <c r="H89" s="66">
        <v>43252</v>
      </c>
      <c r="I89" s="67" t="s">
        <v>13</v>
      </c>
      <c r="J89" s="67" t="s">
        <v>12</v>
      </c>
      <c r="K89" s="68"/>
      <c r="L89" s="80" t="s">
        <v>240</v>
      </c>
    </row>
    <row r="90" spans="1:12" ht="24" x14ac:dyDescent="0.25">
      <c r="A90" s="90" t="s">
        <v>18</v>
      </c>
      <c r="B90" s="82" t="s">
        <v>269</v>
      </c>
      <c r="C90" s="62" t="s">
        <v>33</v>
      </c>
      <c r="D90" s="70">
        <v>31051</v>
      </c>
      <c r="E90" s="77" t="s">
        <v>238</v>
      </c>
      <c r="F90" s="65" t="s">
        <v>243</v>
      </c>
      <c r="G90" s="66">
        <v>42996</v>
      </c>
      <c r="H90" s="66">
        <v>43056</v>
      </c>
      <c r="I90" s="67" t="s">
        <v>13</v>
      </c>
      <c r="J90" s="67" t="s">
        <v>12</v>
      </c>
      <c r="K90" s="94"/>
      <c r="L90" s="80" t="s">
        <v>240</v>
      </c>
    </row>
    <row r="91" spans="1:12" ht="24" x14ac:dyDescent="0.25">
      <c r="A91" s="90" t="s">
        <v>18</v>
      </c>
      <c r="B91" s="69" t="s">
        <v>2</v>
      </c>
      <c r="C91" s="62" t="s">
        <v>33</v>
      </c>
      <c r="D91" s="70" t="s">
        <v>41</v>
      </c>
      <c r="E91" s="77" t="s">
        <v>238</v>
      </c>
      <c r="F91" s="65" t="s">
        <v>239</v>
      </c>
      <c r="G91" s="66">
        <v>42990</v>
      </c>
      <c r="H91" s="66">
        <v>43181</v>
      </c>
      <c r="I91" s="67" t="s">
        <v>13</v>
      </c>
      <c r="J91" s="67" t="s">
        <v>12</v>
      </c>
      <c r="K91" s="68"/>
      <c r="L91" s="80" t="s">
        <v>240</v>
      </c>
    </row>
    <row r="92" spans="1:12" ht="24" x14ac:dyDescent="0.25">
      <c r="A92" s="90" t="s">
        <v>18</v>
      </c>
      <c r="B92" s="69" t="s">
        <v>2</v>
      </c>
      <c r="C92" s="62" t="s">
        <v>33</v>
      </c>
      <c r="D92" s="70" t="s">
        <v>41</v>
      </c>
      <c r="E92" s="77" t="s">
        <v>238</v>
      </c>
      <c r="F92" s="65" t="s">
        <v>239</v>
      </c>
      <c r="G92" s="66">
        <v>43045</v>
      </c>
      <c r="H92" s="66">
        <v>43245</v>
      </c>
      <c r="I92" s="67" t="s">
        <v>13</v>
      </c>
      <c r="J92" s="67" t="s">
        <v>12</v>
      </c>
      <c r="K92" s="68"/>
      <c r="L92" s="80" t="s">
        <v>240</v>
      </c>
    </row>
    <row r="93" spans="1:12" ht="24" x14ac:dyDescent="0.25">
      <c r="A93" s="90" t="s">
        <v>18</v>
      </c>
      <c r="B93" s="79" t="s">
        <v>111</v>
      </c>
      <c r="C93" s="62" t="s">
        <v>37</v>
      </c>
      <c r="D93" s="63">
        <v>35015</v>
      </c>
      <c r="E93" s="77" t="s">
        <v>238</v>
      </c>
      <c r="F93" s="65" t="s">
        <v>239</v>
      </c>
      <c r="G93" s="66">
        <v>42996</v>
      </c>
      <c r="H93" s="66">
        <v>43196</v>
      </c>
      <c r="I93" s="67" t="s">
        <v>13</v>
      </c>
      <c r="J93" s="67" t="s">
        <v>12</v>
      </c>
      <c r="K93" s="68"/>
      <c r="L93" s="80" t="s">
        <v>240</v>
      </c>
    </row>
    <row r="94" spans="1:12" ht="24" x14ac:dyDescent="0.25">
      <c r="A94" s="90" t="s">
        <v>18</v>
      </c>
      <c r="B94" s="79" t="s">
        <v>111</v>
      </c>
      <c r="C94" s="62" t="s">
        <v>37</v>
      </c>
      <c r="D94" s="63">
        <v>35015</v>
      </c>
      <c r="E94" s="77" t="s">
        <v>238</v>
      </c>
      <c r="F94" s="65" t="s">
        <v>243</v>
      </c>
      <c r="G94" s="66">
        <v>42996</v>
      </c>
      <c r="H94" s="66">
        <v>43195</v>
      </c>
      <c r="I94" s="67" t="s">
        <v>13</v>
      </c>
      <c r="J94" s="67" t="s">
        <v>12</v>
      </c>
      <c r="K94" s="68"/>
      <c r="L94" s="75" t="s">
        <v>240</v>
      </c>
    </row>
    <row r="95" spans="1:12" ht="24" x14ac:dyDescent="0.25">
      <c r="A95" s="90" t="s">
        <v>18</v>
      </c>
      <c r="B95" s="69" t="s">
        <v>302</v>
      </c>
      <c r="C95" s="62" t="s">
        <v>33</v>
      </c>
      <c r="D95" s="70">
        <v>44586</v>
      </c>
      <c r="E95" s="77" t="s">
        <v>262</v>
      </c>
      <c r="F95" s="65" t="s">
        <v>243</v>
      </c>
      <c r="G95" s="66">
        <v>42975</v>
      </c>
      <c r="H95" s="66">
        <v>43203</v>
      </c>
      <c r="I95" s="67" t="s">
        <v>13</v>
      </c>
      <c r="J95" s="67" t="s">
        <v>12</v>
      </c>
      <c r="K95" s="68"/>
      <c r="L95" s="75" t="s">
        <v>240</v>
      </c>
    </row>
    <row r="96" spans="1:12" ht="24" x14ac:dyDescent="0.25">
      <c r="A96" s="90" t="s">
        <v>18</v>
      </c>
      <c r="B96" s="69" t="s">
        <v>302</v>
      </c>
      <c r="C96" s="62" t="s">
        <v>33</v>
      </c>
      <c r="D96" s="70">
        <v>44586</v>
      </c>
      <c r="E96" s="77" t="s">
        <v>262</v>
      </c>
      <c r="F96" s="65" t="s">
        <v>239</v>
      </c>
      <c r="G96" s="66">
        <v>43045</v>
      </c>
      <c r="H96" s="66">
        <v>43294</v>
      </c>
      <c r="I96" s="67" t="s">
        <v>13</v>
      </c>
      <c r="J96" s="67" t="s">
        <v>12</v>
      </c>
      <c r="K96" s="68"/>
      <c r="L96" s="80" t="s">
        <v>240</v>
      </c>
    </row>
    <row r="97" spans="1:12" ht="24" x14ac:dyDescent="0.25">
      <c r="A97" s="107" t="s">
        <v>18</v>
      </c>
      <c r="B97" s="79" t="s">
        <v>83</v>
      </c>
      <c r="C97" s="62" t="s">
        <v>37</v>
      </c>
      <c r="D97" s="70">
        <v>35054</v>
      </c>
      <c r="E97" s="77" t="s">
        <v>262</v>
      </c>
      <c r="F97" s="72" t="s">
        <v>243</v>
      </c>
      <c r="G97" s="73">
        <v>42996</v>
      </c>
      <c r="H97" s="73">
        <v>43195</v>
      </c>
      <c r="I97" s="97" t="s">
        <v>13</v>
      </c>
      <c r="J97" s="67" t="s">
        <v>12</v>
      </c>
      <c r="K97" s="74"/>
      <c r="L97" s="75" t="s">
        <v>240</v>
      </c>
    </row>
    <row r="98" spans="1:12" ht="24" x14ac:dyDescent="0.25">
      <c r="A98" s="90" t="s">
        <v>18</v>
      </c>
      <c r="B98" s="101" t="s">
        <v>374</v>
      </c>
      <c r="C98" s="146" t="s">
        <v>33</v>
      </c>
      <c r="D98" s="70">
        <v>35028</v>
      </c>
      <c r="E98" s="71" t="s">
        <v>38</v>
      </c>
      <c r="F98" s="72" t="s">
        <v>369</v>
      </c>
      <c r="G98" s="145">
        <v>43024</v>
      </c>
      <c r="H98" s="73">
        <v>43273</v>
      </c>
      <c r="I98" s="67" t="s">
        <v>12</v>
      </c>
      <c r="J98" s="67" t="s">
        <v>12</v>
      </c>
      <c r="K98" s="74" t="s">
        <v>46</v>
      </c>
      <c r="L98" s="75" t="s">
        <v>370</v>
      </c>
    </row>
    <row r="99" spans="1:12" ht="24" x14ac:dyDescent="0.25">
      <c r="A99" s="90" t="s">
        <v>18</v>
      </c>
      <c r="B99" s="100" t="s">
        <v>303</v>
      </c>
      <c r="C99" s="62" t="s">
        <v>33</v>
      </c>
      <c r="D99" s="70" t="s">
        <v>290</v>
      </c>
      <c r="E99" s="71" t="s">
        <v>38</v>
      </c>
      <c r="F99" s="72" t="s">
        <v>369</v>
      </c>
      <c r="G99" s="145">
        <v>43017</v>
      </c>
      <c r="H99" s="73">
        <v>43217</v>
      </c>
      <c r="I99" s="97" t="s">
        <v>13</v>
      </c>
      <c r="J99" s="67" t="s">
        <v>12</v>
      </c>
      <c r="K99" s="74"/>
      <c r="L99" s="75" t="s">
        <v>370</v>
      </c>
    </row>
    <row r="100" spans="1:12" ht="36" x14ac:dyDescent="0.25">
      <c r="A100" s="90" t="s">
        <v>18</v>
      </c>
      <c r="B100" s="100" t="s">
        <v>0</v>
      </c>
      <c r="C100" s="62" t="s">
        <v>33</v>
      </c>
      <c r="D100" s="70" t="s">
        <v>373</v>
      </c>
      <c r="E100" s="71" t="s">
        <v>38</v>
      </c>
      <c r="F100" s="72" t="s">
        <v>369</v>
      </c>
      <c r="G100" s="145">
        <v>43024</v>
      </c>
      <c r="H100" s="73">
        <v>43259</v>
      </c>
      <c r="I100" s="97" t="s">
        <v>12</v>
      </c>
      <c r="J100" s="67" t="s">
        <v>12</v>
      </c>
      <c r="K100" s="74" t="s">
        <v>46</v>
      </c>
      <c r="L100" s="75" t="s">
        <v>370</v>
      </c>
    </row>
    <row r="101" spans="1:12" ht="24" x14ac:dyDescent="0.25">
      <c r="A101" s="107" t="s">
        <v>18</v>
      </c>
      <c r="B101" s="79" t="s">
        <v>82</v>
      </c>
      <c r="C101" s="62" t="s">
        <v>37</v>
      </c>
      <c r="D101" s="70" t="s">
        <v>40</v>
      </c>
      <c r="E101" s="71" t="s">
        <v>38</v>
      </c>
      <c r="F101" s="72" t="s">
        <v>369</v>
      </c>
      <c r="G101" s="145">
        <v>42989</v>
      </c>
      <c r="H101" s="73">
        <v>43189</v>
      </c>
      <c r="I101" s="97" t="s">
        <v>13</v>
      </c>
      <c r="J101" s="67" t="s">
        <v>12</v>
      </c>
      <c r="K101" s="78"/>
      <c r="L101" s="75" t="s">
        <v>370</v>
      </c>
    </row>
    <row r="102" spans="1:12" ht="24" x14ac:dyDescent="0.25">
      <c r="A102" s="107" t="s">
        <v>18</v>
      </c>
      <c r="B102" s="79" t="s">
        <v>82</v>
      </c>
      <c r="C102" s="62" t="s">
        <v>37</v>
      </c>
      <c r="D102" s="70" t="s">
        <v>40</v>
      </c>
      <c r="E102" s="71" t="s">
        <v>38</v>
      </c>
      <c r="F102" s="72" t="s">
        <v>369</v>
      </c>
      <c r="G102" s="145">
        <v>43059</v>
      </c>
      <c r="H102" s="73">
        <v>43266</v>
      </c>
      <c r="I102" s="97" t="s">
        <v>13</v>
      </c>
      <c r="J102" s="67" t="s">
        <v>12</v>
      </c>
      <c r="K102" s="74"/>
      <c r="L102" s="75" t="s">
        <v>370</v>
      </c>
    </row>
    <row r="103" spans="1:12" ht="48" x14ac:dyDescent="0.25">
      <c r="A103" s="107" t="s">
        <v>18</v>
      </c>
      <c r="B103" s="79" t="s">
        <v>208</v>
      </c>
      <c r="C103" s="62" t="s">
        <v>33</v>
      </c>
      <c r="D103" s="70">
        <v>44569</v>
      </c>
      <c r="E103" s="71" t="s">
        <v>38</v>
      </c>
      <c r="F103" s="72" t="s">
        <v>369</v>
      </c>
      <c r="G103" s="145">
        <v>43010</v>
      </c>
      <c r="H103" s="73">
        <v>43280</v>
      </c>
      <c r="I103" s="97" t="s">
        <v>12</v>
      </c>
      <c r="J103" s="67" t="s">
        <v>12</v>
      </c>
      <c r="K103" s="74" t="s">
        <v>47</v>
      </c>
      <c r="L103" s="75" t="s">
        <v>370</v>
      </c>
    </row>
    <row r="104" spans="1:12" s="126" customFormat="1" ht="48" x14ac:dyDescent="0.25">
      <c r="A104" s="107" t="s">
        <v>18</v>
      </c>
      <c r="B104" s="69" t="s">
        <v>302</v>
      </c>
      <c r="C104" s="62" t="s">
        <v>33</v>
      </c>
      <c r="D104" s="70">
        <v>44586</v>
      </c>
      <c r="E104" s="71" t="s">
        <v>38</v>
      </c>
      <c r="F104" s="72" t="s">
        <v>369</v>
      </c>
      <c r="G104" s="145">
        <v>43010</v>
      </c>
      <c r="H104" s="73">
        <v>43280</v>
      </c>
      <c r="I104" s="97" t="s">
        <v>12</v>
      </c>
      <c r="J104" s="67" t="s">
        <v>12</v>
      </c>
      <c r="K104" s="74" t="s">
        <v>47</v>
      </c>
      <c r="L104" s="75" t="s">
        <v>370</v>
      </c>
    </row>
    <row r="105" spans="1:12" ht="24" x14ac:dyDescent="0.25">
      <c r="A105" s="107" t="s">
        <v>18</v>
      </c>
      <c r="B105" s="69" t="s">
        <v>302</v>
      </c>
      <c r="C105" s="62" t="s">
        <v>33</v>
      </c>
      <c r="D105" s="70">
        <v>44586</v>
      </c>
      <c r="E105" s="71" t="s">
        <v>38</v>
      </c>
      <c r="F105" s="72" t="s">
        <v>369</v>
      </c>
      <c r="G105" s="145">
        <v>43052</v>
      </c>
      <c r="H105" s="73">
        <v>43301</v>
      </c>
      <c r="I105" s="97" t="s">
        <v>13</v>
      </c>
      <c r="J105" s="67" t="s">
        <v>12</v>
      </c>
      <c r="K105" s="74"/>
      <c r="L105" s="75" t="s">
        <v>370</v>
      </c>
    </row>
    <row r="106" spans="1:12" ht="48" x14ac:dyDescent="0.25">
      <c r="A106" s="107" t="s">
        <v>18</v>
      </c>
      <c r="B106" s="92" t="s">
        <v>2</v>
      </c>
      <c r="C106" s="62" t="s">
        <v>33</v>
      </c>
      <c r="D106" s="70" t="s">
        <v>41</v>
      </c>
      <c r="E106" s="71" t="s">
        <v>38</v>
      </c>
      <c r="F106" s="72" t="s">
        <v>369</v>
      </c>
      <c r="G106" s="145">
        <v>42989</v>
      </c>
      <c r="H106" s="73">
        <v>43196</v>
      </c>
      <c r="I106" s="97" t="s">
        <v>12</v>
      </c>
      <c r="J106" s="67" t="s">
        <v>12</v>
      </c>
      <c r="K106" s="74" t="s">
        <v>47</v>
      </c>
      <c r="L106" s="75" t="s">
        <v>370</v>
      </c>
    </row>
    <row r="107" spans="1:12" ht="24" x14ac:dyDescent="0.25">
      <c r="A107" s="107" t="s">
        <v>18</v>
      </c>
      <c r="B107" s="100" t="s">
        <v>83</v>
      </c>
      <c r="C107" s="62" t="s">
        <v>37</v>
      </c>
      <c r="D107" s="63">
        <v>35054</v>
      </c>
      <c r="E107" s="71" t="s">
        <v>38</v>
      </c>
      <c r="F107" s="72" t="s">
        <v>369</v>
      </c>
      <c r="G107" s="145">
        <v>42982</v>
      </c>
      <c r="H107" s="73">
        <v>43175</v>
      </c>
      <c r="I107" s="97" t="s">
        <v>13</v>
      </c>
      <c r="J107" s="67" t="s">
        <v>12</v>
      </c>
      <c r="K107" s="78"/>
      <c r="L107" s="75" t="s">
        <v>370</v>
      </c>
    </row>
    <row r="108" spans="1:12" ht="24" x14ac:dyDescent="0.25">
      <c r="A108" s="90" t="s">
        <v>18</v>
      </c>
      <c r="B108" s="100" t="s">
        <v>303</v>
      </c>
      <c r="C108" s="62" t="s">
        <v>33</v>
      </c>
      <c r="D108" s="63" t="s">
        <v>290</v>
      </c>
      <c r="E108" s="64" t="s">
        <v>20</v>
      </c>
      <c r="F108" s="65" t="s">
        <v>139</v>
      </c>
      <c r="G108" s="66">
        <v>43003</v>
      </c>
      <c r="H108" s="66">
        <v>43202</v>
      </c>
      <c r="I108" s="65" t="s">
        <v>13</v>
      </c>
      <c r="J108" s="67" t="s">
        <v>12</v>
      </c>
      <c r="K108" s="68" t="s">
        <v>134</v>
      </c>
      <c r="L108" s="80" t="s">
        <v>141</v>
      </c>
    </row>
    <row r="109" spans="1:12" ht="24" x14ac:dyDescent="0.25">
      <c r="A109" s="90" t="s">
        <v>18</v>
      </c>
      <c r="B109" s="79" t="s">
        <v>82</v>
      </c>
      <c r="C109" s="62" t="s">
        <v>37</v>
      </c>
      <c r="D109" s="70" t="s">
        <v>40</v>
      </c>
      <c r="E109" s="64" t="s">
        <v>20</v>
      </c>
      <c r="F109" s="65" t="s">
        <v>139</v>
      </c>
      <c r="G109" s="66">
        <v>42947</v>
      </c>
      <c r="H109" s="66">
        <v>43334</v>
      </c>
      <c r="I109" s="67" t="s">
        <v>13</v>
      </c>
      <c r="J109" s="65" t="s">
        <v>12</v>
      </c>
      <c r="K109" s="68" t="s">
        <v>134</v>
      </c>
      <c r="L109" s="80" t="s">
        <v>141</v>
      </c>
    </row>
    <row r="110" spans="1:12" ht="24" x14ac:dyDescent="0.25">
      <c r="A110" s="90" t="s">
        <v>18</v>
      </c>
      <c r="B110" s="79" t="s">
        <v>208</v>
      </c>
      <c r="C110" s="72" t="s">
        <v>33</v>
      </c>
      <c r="D110" s="62">
        <v>44569</v>
      </c>
      <c r="E110" s="64" t="s">
        <v>20</v>
      </c>
      <c r="F110" s="65" t="s">
        <v>183</v>
      </c>
      <c r="G110" s="66">
        <v>42979</v>
      </c>
      <c r="H110" s="66">
        <v>43245</v>
      </c>
      <c r="I110" s="65" t="s">
        <v>13</v>
      </c>
      <c r="J110" s="67" t="s">
        <v>12</v>
      </c>
      <c r="K110" s="68" t="s">
        <v>134</v>
      </c>
      <c r="L110" s="80" t="s">
        <v>184</v>
      </c>
    </row>
    <row r="111" spans="1:12" ht="24" x14ac:dyDescent="0.25">
      <c r="A111" s="90" t="s">
        <v>18</v>
      </c>
      <c r="B111" s="79" t="s">
        <v>208</v>
      </c>
      <c r="C111" s="62" t="s">
        <v>33</v>
      </c>
      <c r="D111" s="63">
        <v>44569</v>
      </c>
      <c r="E111" s="64" t="s">
        <v>20</v>
      </c>
      <c r="F111" s="65" t="s">
        <v>139</v>
      </c>
      <c r="G111" s="66">
        <v>43031</v>
      </c>
      <c r="H111" s="66">
        <v>43298</v>
      </c>
      <c r="I111" s="65" t="s">
        <v>13</v>
      </c>
      <c r="J111" s="67" t="s">
        <v>12</v>
      </c>
      <c r="K111" s="68" t="s">
        <v>134</v>
      </c>
      <c r="L111" s="80" t="s">
        <v>141</v>
      </c>
    </row>
    <row r="112" spans="1:12" ht="24" x14ac:dyDescent="0.25">
      <c r="A112" s="90" t="s">
        <v>18</v>
      </c>
      <c r="B112" s="69" t="s">
        <v>209</v>
      </c>
      <c r="C112" s="72" t="s">
        <v>33</v>
      </c>
      <c r="D112" s="62">
        <v>44586</v>
      </c>
      <c r="E112" s="64" t="s">
        <v>20</v>
      </c>
      <c r="F112" s="66" t="s">
        <v>183</v>
      </c>
      <c r="G112" s="66">
        <v>42982</v>
      </c>
      <c r="H112" s="66">
        <v>43201</v>
      </c>
      <c r="I112" s="67" t="s">
        <v>12</v>
      </c>
      <c r="J112" s="65" t="s">
        <v>12</v>
      </c>
      <c r="K112" s="94" t="s">
        <v>333</v>
      </c>
      <c r="L112" s="80" t="s">
        <v>184</v>
      </c>
    </row>
    <row r="113" spans="1:12" ht="24" x14ac:dyDescent="0.25">
      <c r="A113" s="90" t="s">
        <v>18</v>
      </c>
      <c r="B113" s="69" t="s">
        <v>209</v>
      </c>
      <c r="C113" s="72" t="s">
        <v>33</v>
      </c>
      <c r="D113" s="62">
        <v>44586</v>
      </c>
      <c r="E113" s="64" t="s">
        <v>20</v>
      </c>
      <c r="F113" s="65" t="s">
        <v>183</v>
      </c>
      <c r="G113" s="66">
        <v>43010</v>
      </c>
      <c r="H113" s="66">
        <v>43259</v>
      </c>
      <c r="I113" s="65" t="s">
        <v>13</v>
      </c>
      <c r="J113" s="67" t="s">
        <v>12</v>
      </c>
      <c r="K113" s="68" t="s">
        <v>134</v>
      </c>
      <c r="L113" s="80" t="s">
        <v>184</v>
      </c>
    </row>
    <row r="114" spans="1:12" ht="24" x14ac:dyDescent="0.25">
      <c r="A114" s="90" t="s">
        <v>18</v>
      </c>
      <c r="B114" s="92" t="s">
        <v>2</v>
      </c>
      <c r="C114" s="62" t="s">
        <v>33</v>
      </c>
      <c r="D114" s="70" t="s">
        <v>41</v>
      </c>
      <c r="E114" s="64" t="s">
        <v>20</v>
      </c>
      <c r="F114" s="65" t="s">
        <v>139</v>
      </c>
      <c r="G114" s="66">
        <v>43063</v>
      </c>
      <c r="H114" s="66">
        <v>43266</v>
      </c>
      <c r="I114" s="67" t="s">
        <v>13</v>
      </c>
      <c r="J114" s="67" t="s">
        <v>12</v>
      </c>
      <c r="K114" s="68" t="s">
        <v>134</v>
      </c>
      <c r="L114" s="80" t="s">
        <v>141</v>
      </c>
    </row>
    <row r="115" spans="1:12" ht="24" x14ac:dyDescent="0.25">
      <c r="A115" s="90" t="s">
        <v>18</v>
      </c>
      <c r="B115" s="79" t="s">
        <v>2</v>
      </c>
      <c r="C115" s="72" t="s">
        <v>33</v>
      </c>
      <c r="D115" s="70" t="s">
        <v>41</v>
      </c>
      <c r="E115" s="64" t="s">
        <v>20</v>
      </c>
      <c r="F115" s="65" t="s">
        <v>188</v>
      </c>
      <c r="G115" s="66">
        <v>43063</v>
      </c>
      <c r="H115" s="66">
        <v>43266</v>
      </c>
      <c r="I115" s="65" t="s">
        <v>13</v>
      </c>
      <c r="J115" s="67" t="s">
        <v>12</v>
      </c>
      <c r="K115" s="68" t="s">
        <v>134</v>
      </c>
      <c r="L115" s="80" t="s">
        <v>184</v>
      </c>
    </row>
    <row r="116" spans="1:12" ht="24" x14ac:dyDescent="0.25">
      <c r="A116" s="90" t="s">
        <v>18</v>
      </c>
      <c r="B116" s="79" t="s">
        <v>2</v>
      </c>
      <c r="C116" s="72" t="s">
        <v>33</v>
      </c>
      <c r="D116" s="70" t="s">
        <v>41</v>
      </c>
      <c r="E116" s="64" t="s">
        <v>20</v>
      </c>
      <c r="F116" s="65" t="s">
        <v>183</v>
      </c>
      <c r="G116" s="66">
        <v>43063</v>
      </c>
      <c r="H116" s="66">
        <v>43266</v>
      </c>
      <c r="I116" s="65" t="s">
        <v>13</v>
      </c>
      <c r="J116" s="67" t="s">
        <v>12</v>
      </c>
      <c r="K116" s="68" t="s">
        <v>134</v>
      </c>
      <c r="L116" s="80" t="s">
        <v>184</v>
      </c>
    </row>
    <row r="117" spans="1:12" ht="24" x14ac:dyDescent="0.25">
      <c r="A117" s="90" t="s">
        <v>18</v>
      </c>
      <c r="B117" s="115" t="s">
        <v>143</v>
      </c>
      <c r="C117" s="72" t="s">
        <v>91</v>
      </c>
      <c r="D117" s="72" t="s">
        <v>91</v>
      </c>
      <c r="E117" s="64" t="s">
        <v>20</v>
      </c>
      <c r="F117" s="65" t="s">
        <v>144</v>
      </c>
      <c r="G117" s="66">
        <v>42989</v>
      </c>
      <c r="H117" s="66">
        <v>43109</v>
      </c>
      <c r="I117" s="67" t="s">
        <v>12</v>
      </c>
      <c r="J117" s="67" t="s">
        <v>12</v>
      </c>
      <c r="K117" s="68" t="s">
        <v>163</v>
      </c>
      <c r="L117" s="80" t="s">
        <v>141</v>
      </c>
    </row>
    <row r="118" spans="1:12" ht="24" x14ac:dyDescent="0.25">
      <c r="A118" s="90" t="s">
        <v>18</v>
      </c>
      <c r="B118" s="79" t="s">
        <v>83</v>
      </c>
      <c r="C118" s="62" t="s">
        <v>37</v>
      </c>
      <c r="D118" s="70">
        <v>35054</v>
      </c>
      <c r="E118" s="64" t="s">
        <v>20</v>
      </c>
      <c r="F118" s="65" t="s">
        <v>139</v>
      </c>
      <c r="G118" s="66">
        <v>42996</v>
      </c>
      <c r="H118" s="66">
        <v>43195</v>
      </c>
      <c r="I118" s="65" t="s">
        <v>13</v>
      </c>
      <c r="J118" s="67" t="s">
        <v>12</v>
      </c>
      <c r="K118" s="68" t="s">
        <v>134</v>
      </c>
      <c r="L118" s="80" t="s">
        <v>141</v>
      </c>
    </row>
    <row r="119" spans="1:12" ht="24" x14ac:dyDescent="0.25">
      <c r="A119" s="90" t="s">
        <v>18</v>
      </c>
      <c r="B119" s="79" t="s">
        <v>83</v>
      </c>
      <c r="C119" s="72" t="s">
        <v>37</v>
      </c>
      <c r="D119" s="62">
        <v>35054</v>
      </c>
      <c r="E119" s="64" t="s">
        <v>20</v>
      </c>
      <c r="F119" s="65" t="s">
        <v>188</v>
      </c>
      <c r="G119" s="66">
        <v>42996</v>
      </c>
      <c r="H119" s="66">
        <v>43195</v>
      </c>
      <c r="I119" s="65" t="s">
        <v>13</v>
      </c>
      <c r="J119" s="67" t="s">
        <v>12</v>
      </c>
      <c r="K119" s="68" t="s">
        <v>134</v>
      </c>
      <c r="L119" s="80" t="s">
        <v>184</v>
      </c>
    </row>
    <row r="120" spans="1:12" ht="24" x14ac:dyDescent="0.25">
      <c r="A120" s="90" t="s">
        <v>18</v>
      </c>
      <c r="B120" s="79" t="s">
        <v>83</v>
      </c>
      <c r="C120" s="72" t="s">
        <v>37</v>
      </c>
      <c r="D120" s="62">
        <v>35054</v>
      </c>
      <c r="E120" s="64" t="s">
        <v>20</v>
      </c>
      <c r="F120" s="65" t="s">
        <v>183</v>
      </c>
      <c r="G120" s="66">
        <v>42996</v>
      </c>
      <c r="H120" s="66">
        <v>43195</v>
      </c>
      <c r="I120" s="65" t="s">
        <v>13</v>
      </c>
      <c r="J120" s="67" t="s">
        <v>12</v>
      </c>
      <c r="K120" s="68" t="s">
        <v>134</v>
      </c>
      <c r="L120" s="80" t="s">
        <v>184</v>
      </c>
    </row>
    <row r="121" spans="1:12" ht="24" x14ac:dyDescent="0.25">
      <c r="A121" s="90" t="s">
        <v>18</v>
      </c>
      <c r="B121" s="79" t="s">
        <v>111</v>
      </c>
      <c r="C121" s="62" t="s">
        <v>37</v>
      </c>
      <c r="D121" s="63">
        <v>35015</v>
      </c>
      <c r="E121" s="64" t="s">
        <v>20</v>
      </c>
      <c r="F121" s="65" t="s">
        <v>139</v>
      </c>
      <c r="G121" s="66">
        <v>42996</v>
      </c>
      <c r="H121" s="66">
        <v>43195</v>
      </c>
      <c r="I121" s="65" t="s">
        <v>13</v>
      </c>
      <c r="J121" s="67" t="s">
        <v>12</v>
      </c>
      <c r="K121" s="68" t="s">
        <v>134</v>
      </c>
      <c r="L121" s="80" t="s">
        <v>141</v>
      </c>
    </row>
    <row r="122" spans="1:12" ht="24" x14ac:dyDescent="0.25">
      <c r="A122" s="90" t="s">
        <v>18</v>
      </c>
      <c r="B122" s="79" t="s">
        <v>111</v>
      </c>
      <c r="C122" s="72" t="s">
        <v>37</v>
      </c>
      <c r="D122" s="63">
        <v>35015</v>
      </c>
      <c r="E122" s="64" t="s">
        <v>20</v>
      </c>
      <c r="F122" s="65" t="s">
        <v>188</v>
      </c>
      <c r="G122" s="66">
        <v>42996</v>
      </c>
      <c r="H122" s="66">
        <v>43195</v>
      </c>
      <c r="I122" s="65" t="s">
        <v>13</v>
      </c>
      <c r="J122" s="67" t="s">
        <v>12</v>
      </c>
      <c r="K122" s="68" t="s">
        <v>134</v>
      </c>
      <c r="L122" s="80" t="s">
        <v>184</v>
      </c>
    </row>
    <row r="123" spans="1:12" ht="24" x14ac:dyDescent="0.25">
      <c r="A123" s="90" t="s">
        <v>18</v>
      </c>
      <c r="B123" s="79" t="s">
        <v>111</v>
      </c>
      <c r="C123" s="72" t="s">
        <v>37</v>
      </c>
      <c r="D123" s="63">
        <v>35015</v>
      </c>
      <c r="E123" s="64" t="s">
        <v>20</v>
      </c>
      <c r="F123" s="65" t="s">
        <v>183</v>
      </c>
      <c r="G123" s="66">
        <v>42996</v>
      </c>
      <c r="H123" s="66">
        <v>43195</v>
      </c>
      <c r="I123" s="65" t="s">
        <v>13</v>
      </c>
      <c r="J123" s="67" t="s">
        <v>12</v>
      </c>
      <c r="K123" s="68" t="s">
        <v>134</v>
      </c>
      <c r="L123" s="80" t="s">
        <v>184</v>
      </c>
    </row>
    <row r="124" spans="1:12" ht="24" x14ac:dyDescent="0.25">
      <c r="A124" s="90" t="s">
        <v>18</v>
      </c>
      <c r="B124" s="79" t="s">
        <v>135</v>
      </c>
      <c r="C124" s="72" t="s">
        <v>37</v>
      </c>
      <c r="D124" s="62">
        <v>35049</v>
      </c>
      <c r="E124" s="64" t="s">
        <v>20</v>
      </c>
      <c r="F124" s="65" t="s">
        <v>139</v>
      </c>
      <c r="G124" s="66">
        <v>42993</v>
      </c>
      <c r="H124" s="66">
        <v>43294</v>
      </c>
      <c r="I124" s="67"/>
      <c r="J124" s="67" t="s">
        <v>12</v>
      </c>
      <c r="K124" s="68" t="s">
        <v>134</v>
      </c>
      <c r="L124" s="80" t="s">
        <v>141</v>
      </c>
    </row>
    <row r="125" spans="1:12" ht="24" x14ac:dyDescent="0.25">
      <c r="A125" s="90" t="s">
        <v>18</v>
      </c>
      <c r="B125" s="79" t="s">
        <v>135</v>
      </c>
      <c r="C125" s="72" t="s">
        <v>37</v>
      </c>
      <c r="D125" s="62">
        <v>35049</v>
      </c>
      <c r="E125" s="64" t="s">
        <v>20</v>
      </c>
      <c r="F125" s="65" t="s">
        <v>188</v>
      </c>
      <c r="G125" s="66">
        <v>42993</v>
      </c>
      <c r="H125" s="66">
        <v>43294</v>
      </c>
      <c r="I125" s="65" t="s">
        <v>13</v>
      </c>
      <c r="J125" s="67" t="s">
        <v>12</v>
      </c>
      <c r="K125" s="68" t="s">
        <v>134</v>
      </c>
      <c r="L125" s="80" t="s">
        <v>184</v>
      </c>
    </row>
    <row r="126" spans="1:12" ht="24" x14ac:dyDescent="0.25">
      <c r="A126" s="90" t="s">
        <v>18</v>
      </c>
      <c r="B126" s="79" t="s">
        <v>135</v>
      </c>
      <c r="C126" s="72" t="s">
        <v>37</v>
      </c>
      <c r="D126" s="62">
        <v>35049</v>
      </c>
      <c r="E126" s="64" t="s">
        <v>20</v>
      </c>
      <c r="F126" s="65" t="s">
        <v>183</v>
      </c>
      <c r="G126" s="66">
        <v>42993</v>
      </c>
      <c r="H126" s="66">
        <v>43294</v>
      </c>
      <c r="I126" s="65" t="s">
        <v>13</v>
      </c>
      <c r="J126" s="67" t="s">
        <v>12</v>
      </c>
      <c r="K126" s="68" t="s">
        <v>134</v>
      </c>
      <c r="L126" s="80" t="s">
        <v>184</v>
      </c>
    </row>
    <row r="127" spans="1:12" ht="60" x14ac:dyDescent="0.25">
      <c r="A127" s="81" t="s">
        <v>15</v>
      </c>
      <c r="B127" s="82" t="s">
        <v>106</v>
      </c>
      <c r="C127" s="62" t="s">
        <v>32</v>
      </c>
      <c r="D127" s="70" t="s">
        <v>107</v>
      </c>
      <c r="E127" s="77" t="s">
        <v>238</v>
      </c>
      <c r="F127" s="65" t="s">
        <v>250</v>
      </c>
      <c r="G127" s="73">
        <v>42963</v>
      </c>
      <c r="H127" s="73">
        <v>43139</v>
      </c>
      <c r="I127" s="67" t="s">
        <v>12</v>
      </c>
      <c r="J127" s="67" t="s">
        <v>12</v>
      </c>
      <c r="K127" s="74" t="s">
        <v>345</v>
      </c>
      <c r="L127" s="75" t="s">
        <v>242</v>
      </c>
    </row>
    <row r="128" spans="1:12" ht="60" x14ac:dyDescent="0.25">
      <c r="A128" s="81" t="s">
        <v>15</v>
      </c>
      <c r="B128" s="82" t="s">
        <v>106</v>
      </c>
      <c r="C128" s="62" t="s">
        <v>32</v>
      </c>
      <c r="D128" s="70" t="s">
        <v>107</v>
      </c>
      <c r="E128" s="77" t="s">
        <v>238</v>
      </c>
      <c r="F128" s="65" t="s">
        <v>244</v>
      </c>
      <c r="G128" s="66">
        <v>42985</v>
      </c>
      <c r="H128" s="66">
        <v>43161</v>
      </c>
      <c r="I128" s="67" t="s">
        <v>196</v>
      </c>
      <c r="J128" s="67" t="s">
        <v>12</v>
      </c>
      <c r="K128" s="68"/>
      <c r="L128" s="75" t="s">
        <v>240</v>
      </c>
    </row>
    <row r="129" spans="1:12" ht="36" x14ac:dyDescent="0.25">
      <c r="A129" s="81" t="s">
        <v>15</v>
      </c>
      <c r="B129" s="69" t="s">
        <v>102</v>
      </c>
      <c r="C129" s="62" t="s">
        <v>32</v>
      </c>
      <c r="D129" s="63">
        <v>31620</v>
      </c>
      <c r="E129" s="77" t="s">
        <v>238</v>
      </c>
      <c r="F129" s="65" t="s">
        <v>239</v>
      </c>
      <c r="G129" s="66">
        <v>42982</v>
      </c>
      <c r="H129" s="66">
        <v>43139</v>
      </c>
      <c r="I129" s="67" t="s">
        <v>12</v>
      </c>
      <c r="J129" s="67" t="s">
        <v>12</v>
      </c>
      <c r="K129" s="68" t="s">
        <v>352</v>
      </c>
      <c r="L129" s="75" t="s">
        <v>242</v>
      </c>
    </row>
    <row r="130" spans="1:12" ht="36" x14ac:dyDescent="0.25">
      <c r="A130" s="81" t="s">
        <v>15</v>
      </c>
      <c r="B130" s="69" t="s">
        <v>299</v>
      </c>
      <c r="C130" s="62" t="s">
        <v>32</v>
      </c>
      <c r="D130" s="63">
        <v>31620</v>
      </c>
      <c r="E130" s="77" t="s">
        <v>238</v>
      </c>
      <c r="F130" s="65" t="s">
        <v>250</v>
      </c>
      <c r="G130" s="66">
        <v>42968</v>
      </c>
      <c r="H130" s="66">
        <v>43175</v>
      </c>
      <c r="I130" s="67" t="s">
        <v>12</v>
      </c>
      <c r="J130" s="67" t="s">
        <v>196</v>
      </c>
      <c r="K130" s="89" t="s">
        <v>347</v>
      </c>
      <c r="L130" s="75" t="s">
        <v>240</v>
      </c>
    </row>
    <row r="131" spans="1:12" ht="36" x14ac:dyDescent="0.25">
      <c r="A131" s="81" t="s">
        <v>15</v>
      </c>
      <c r="B131" s="69" t="s">
        <v>265</v>
      </c>
      <c r="C131" s="62" t="s">
        <v>32</v>
      </c>
      <c r="D131" s="70" t="s">
        <v>266</v>
      </c>
      <c r="E131" s="77" t="s">
        <v>238</v>
      </c>
      <c r="F131" s="65" t="s">
        <v>239</v>
      </c>
      <c r="G131" s="66">
        <v>42976</v>
      </c>
      <c r="H131" s="66">
        <v>43196</v>
      </c>
      <c r="I131" s="67" t="s">
        <v>196</v>
      </c>
      <c r="J131" s="67" t="s">
        <v>12</v>
      </c>
      <c r="K131" s="94"/>
      <c r="L131" s="75" t="s">
        <v>240</v>
      </c>
    </row>
    <row r="132" spans="1:12" ht="24" x14ac:dyDescent="0.25">
      <c r="A132" s="81" t="s">
        <v>15</v>
      </c>
      <c r="B132" s="69" t="s">
        <v>248</v>
      </c>
      <c r="C132" s="62" t="s">
        <v>32</v>
      </c>
      <c r="D132" s="63" t="s">
        <v>249</v>
      </c>
      <c r="E132" s="77" t="s">
        <v>238</v>
      </c>
      <c r="F132" s="88" t="s">
        <v>239</v>
      </c>
      <c r="G132" s="99">
        <v>43003</v>
      </c>
      <c r="H132" s="99">
        <v>43199</v>
      </c>
      <c r="I132" s="67" t="s">
        <v>12</v>
      </c>
      <c r="J132" s="67" t="s">
        <v>12</v>
      </c>
      <c r="K132" s="89" t="s">
        <v>358</v>
      </c>
      <c r="L132" s="75" t="s">
        <v>242</v>
      </c>
    </row>
    <row r="133" spans="1:12" ht="60" x14ac:dyDescent="0.25">
      <c r="A133" s="81" t="s">
        <v>15</v>
      </c>
      <c r="B133" s="79" t="s">
        <v>84</v>
      </c>
      <c r="C133" s="62" t="s">
        <v>32</v>
      </c>
      <c r="D133" s="70" t="s">
        <v>87</v>
      </c>
      <c r="E133" s="77" t="s">
        <v>238</v>
      </c>
      <c r="F133" s="88" t="s">
        <v>250</v>
      </c>
      <c r="G133" s="73">
        <v>42968</v>
      </c>
      <c r="H133" s="73">
        <v>43173</v>
      </c>
      <c r="I133" s="67" t="s">
        <v>12</v>
      </c>
      <c r="J133" s="67" t="s">
        <v>12</v>
      </c>
      <c r="K133" s="104" t="s">
        <v>89</v>
      </c>
      <c r="L133" s="75"/>
    </row>
    <row r="134" spans="1:12" ht="60" x14ac:dyDescent="0.25">
      <c r="A134" s="81" t="s">
        <v>15</v>
      </c>
      <c r="B134" s="79" t="s">
        <v>84</v>
      </c>
      <c r="C134" s="62" t="s">
        <v>32</v>
      </c>
      <c r="D134" s="70" t="s">
        <v>87</v>
      </c>
      <c r="E134" s="77" t="s">
        <v>238</v>
      </c>
      <c r="F134" s="65" t="s">
        <v>239</v>
      </c>
      <c r="G134" s="66">
        <v>42989</v>
      </c>
      <c r="H134" s="66">
        <v>43196</v>
      </c>
      <c r="I134" s="67" t="s">
        <v>13</v>
      </c>
      <c r="J134" s="67" t="s">
        <v>12</v>
      </c>
      <c r="K134" s="68"/>
      <c r="L134" s="80" t="s">
        <v>240</v>
      </c>
    </row>
    <row r="135" spans="1:12" ht="60" x14ac:dyDescent="0.25">
      <c r="A135" s="81" t="s">
        <v>15</v>
      </c>
      <c r="B135" s="79" t="s">
        <v>84</v>
      </c>
      <c r="C135" s="62" t="s">
        <v>32</v>
      </c>
      <c r="D135" s="70" t="s">
        <v>87</v>
      </c>
      <c r="E135" s="77" t="s">
        <v>238</v>
      </c>
      <c r="F135" s="88" t="s">
        <v>250</v>
      </c>
      <c r="G135" s="73">
        <v>43003</v>
      </c>
      <c r="H135" s="73">
        <v>43213</v>
      </c>
      <c r="I135" s="67" t="s">
        <v>12</v>
      </c>
      <c r="J135" s="67" t="s">
        <v>12</v>
      </c>
      <c r="K135" s="89" t="s">
        <v>271</v>
      </c>
      <c r="L135" s="75" t="s">
        <v>242</v>
      </c>
    </row>
    <row r="136" spans="1:12" ht="60" x14ac:dyDescent="0.25">
      <c r="A136" s="81" t="s">
        <v>15</v>
      </c>
      <c r="B136" s="79" t="s">
        <v>84</v>
      </c>
      <c r="C136" s="62" t="s">
        <v>32</v>
      </c>
      <c r="D136" s="70" t="s">
        <v>87</v>
      </c>
      <c r="E136" s="77" t="s">
        <v>238</v>
      </c>
      <c r="F136" s="88" t="s">
        <v>250</v>
      </c>
      <c r="G136" s="73">
        <v>43066</v>
      </c>
      <c r="H136" s="73">
        <v>43284</v>
      </c>
      <c r="I136" s="67" t="s">
        <v>13</v>
      </c>
      <c r="J136" s="67" t="s">
        <v>12</v>
      </c>
      <c r="K136" s="68"/>
      <c r="L136" s="75" t="s">
        <v>240</v>
      </c>
    </row>
    <row r="137" spans="1:12" ht="60" x14ac:dyDescent="0.25">
      <c r="A137" s="81" t="s">
        <v>15</v>
      </c>
      <c r="B137" s="79" t="s">
        <v>84</v>
      </c>
      <c r="C137" s="62" t="s">
        <v>32</v>
      </c>
      <c r="D137" s="70" t="s">
        <v>87</v>
      </c>
      <c r="E137" s="77" t="s">
        <v>238</v>
      </c>
      <c r="F137" s="88" t="s">
        <v>239</v>
      </c>
      <c r="G137" s="73">
        <v>43073</v>
      </c>
      <c r="H137" s="73">
        <v>43290</v>
      </c>
      <c r="I137" s="67" t="s">
        <v>13</v>
      </c>
      <c r="J137" s="67" t="s">
        <v>12</v>
      </c>
      <c r="K137" s="68"/>
      <c r="L137" s="75" t="s">
        <v>240</v>
      </c>
    </row>
    <row r="138" spans="1:12" ht="36" x14ac:dyDescent="0.25">
      <c r="A138" s="81" t="s">
        <v>15</v>
      </c>
      <c r="B138" s="82" t="s">
        <v>390</v>
      </c>
      <c r="C138" s="62" t="s">
        <v>37</v>
      </c>
      <c r="D138" s="63" t="s">
        <v>256</v>
      </c>
      <c r="E138" s="77" t="s">
        <v>238</v>
      </c>
      <c r="F138" s="65" t="s">
        <v>239</v>
      </c>
      <c r="G138" s="66">
        <v>43010</v>
      </c>
      <c r="H138" s="66">
        <v>43237</v>
      </c>
      <c r="I138" s="65" t="s">
        <v>13</v>
      </c>
      <c r="J138" s="67" t="s">
        <v>12</v>
      </c>
      <c r="K138" s="68"/>
      <c r="L138" s="75" t="s">
        <v>240</v>
      </c>
    </row>
    <row r="139" spans="1:12" ht="48" x14ac:dyDescent="0.25">
      <c r="A139" s="81" t="s">
        <v>15</v>
      </c>
      <c r="B139" s="76" t="s">
        <v>154</v>
      </c>
      <c r="C139" s="62" t="s">
        <v>37</v>
      </c>
      <c r="D139" s="63" t="s">
        <v>276</v>
      </c>
      <c r="E139" s="77" t="s">
        <v>238</v>
      </c>
      <c r="F139" s="65" t="s">
        <v>239</v>
      </c>
      <c r="G139" s="66">
        <v>43024</v>
      </c>
      <c r="H139" s="66">
        <v>43216</v>
      </c>
      <c r="I139" s="65" t="s">
        <v>13</v>
      </c>
      <c r="J139" s="67" t="s">
        <v>12</v>
      </c>
      <c r="K139" s="68"/>
      <c r="L139" s="75" t="s">
        <v>240</v>
      </c>
    </row>
    <row r="140" spans="1:12" ht="36" x14ac:dyDescent="0.25">
      <c r="A140" s="81" t="s">
        <v>15</v>
      </c>
      <c r="B140" s="69" t="s">
        <v>263</v>
      </c>
      <c r="C140" s="62" t="s">
        <v>32</v>
      </c>
      <c r="D140" s="70" t="s">
        <v>264</v>
      </c>
      <c r="E140" s="77" t="s">
        <v>238</v>
      </c>
      <c r="F140" s="65" t="s">
        <v>239</v>
      </c>
      <c r="G140" s="66">
        <v>42976</v>
      </c>
      <c r="H140" s="66">
        <v>43196</v>
      </c>
      <c r="I140" s="67" t="s">
        <v>196</v>
      </c>
      <c r="J140" s="67" t="s">
        <v>12</v>
      </c>
      <c r="K140" s="94"/>
      <c r="L140" s="75" t="s">
        <v>240</v>
      </c>
    </row>
    <row r="141" spans="1:12" ht="60" x14ac:dyDescent="0.25">
      <c r="A141" s="81" t="s">
        <v>15</v>
      </c>
      <c r="B141" s="100" t="s">
        <v>84</v>
      </c>
      <c r="C141" s="62" t="s">
        <v>32</v>
      </c>
      <c r="D141" s="70" t="s">
        <v>87</v>
      </c>
      <c r="E141" s="71" t="s">
        <v>38</v>
      </c>
      <c r="F141" s="72" t="s">
        <v>114</v>
      </c>
      <c r="G141" s="73">
        <v>42912</v>
      </c>
      <c r="H141" s="73">
        <v>43133</v>
      </c>
      <c r="I141" s="67" t="s">
        <v>13</v>
      </c>
      <c r="J141" s="67" t="s">
        <v>12</v>
      </c>
      <c r="K141" s="74"/>
      <c r="L141" s="75" t="s">
        <v>39</v>
      </c>
    </row>
    <row r="142" spans="1:12" ht="60" x14ac:dyDescent="0.25">
      <c r="A142" s="81" t="s">
        <v>15</v>
      </c>
      <c r="B142" s="100" t="s">
        <v>84</v>
      </c>
      <c r="C142" s="62" t="s">
        <v>32</v>
      </c>
      <c r="D142" s="70" t="s">
        <v>87</v>
      </c>
      <c r="E142" s="71" t="s">
        <v>38</v>
      </c>
      <c r="F142" s="72" t="s">
        <v>371</v>
      </c>
      <c r="G142" s="73">
        <v>43032</v>
      </c>
      <c r="H142" s="73">
        <v>43245</v>
      </c>
      <c r="I142" s="67" t="s">
        <v>13</v>
      </c>
      <c r="J142" s="67" t="s">
        <v>12</v>
      </c>
      <c r="K142" s="74"/>
      <c r="L142" s="75" t="s">
        <v>370</v>
      </c>
    </row>
    <row r="143" spans="1:12" ht="24" x14ac:dyDescent="0.25">
      <c r="A143" s="147" t="s">
        <v>15</v>
      </c>
      <c r="B143" s="69" t="s">
        <v>42</v>
      </c>
      <c r="C143" s="62" t="s">
        <v>37</v>
      </c>
      <c r="D143" s="70">
        <v>23083</v>
      </c>
      <c r="E143" s="71" t="s">
        <v>38</v>
      </c>
      <c r="F143" s="72" t="s">
        <v>369</v>
      </c>
      <c r="G143" s="145">
        <v>43031</v>
      </c>
      <c r="H143" s="73">
        <v>43294</v>
      </c>
      <c r="I143" s="97" t="s">
        <v>13</v>
      </c>
      <c r="J143" s="67" t="s">
        <v>12</v>
      </c>
      <c r="K143" s="74"/>
      <c r="L143" s="75" t="s">
        <v>370</v>
      </c>
    </row>
    <row r="144" spans="1:12" ht="36" x14ac:dyDescent="0.25">
      <c r="A144" s="147" t="s">
        <v>15</v>
      </c>
      <c r="B144" s="91" t="s">
        <v>375</v>
      </c>
      <c r="C144" s="62" t="s">
        <v>37</v>
      </c>
      <c r="D144" s="63" t="s">
        <v>376</v>
      </c>
      <c r="E144" s="71" t="s">
        <v>38</v>
      </c>
      <c r="F144" s="72" t="s">
        <v>369</v>
      </c>
      <c r="G144" s="145">
        <v>43010</v>
      </c>
      <c r="H144" s="73">
        <v>43301</v>
      </c>
      <c r="I144" s="97" t="s">
        <v>12</v>
      </c>
      <c r="J144" s="67" t="s">
        <v>12</v>
      </c>
      <c r="K144" s="74"/>
      <c r="L144" s="75" t="s">
        <v>370</v>
      </c>
    </row>
    <row r="145" spans="1:12" ht="60" x14ac:dyDescent="0.25">
      <c r="A145" s="81" t="s">
        <v>15</v>
      </c>
      <c r="B145" s="82" t="s">
        <v>106</v>
      </c>
      <c r="C145" s="62" t="s">
        <v>32</v>
      </c>
      <c r="D145" s="70" t="s">
        <v>107</v>
      </c>
      <c r="E145" s="64" t="s">
        <v>20</v>
      </c>
      <c r="F145" s="65" t="s">
        <v>145</v>
      </c>
      <c r="G145" s="66">
        <v>43068</v>
      </c>
      <c r="H145" s="66">
        <v>43245</v>
      </c>
      <c r="I145" s="67" t="s">
        <v>90</v>
      </c>
      <c r="J145" s="67" t="s">
        <v>12</v>
      </c>
      <c r="K145" s="68" t="s">
        <v>180</v>
      </c>
      <c r="L145" s="75" t="s">
        <v>138</v>
      </c>
    </row>
    <row r="146" spans="1:12" ht="132" x14ac:dyDescent="0.25">
      <c r="A146" s="81" t="s">
        <v>15</v>
      </c>
      <c r="B146" s="69" t="s">
        <v>102</v>
      </c>
      <c r="C146" s="62" t="s">
        <v>32</v>
      </c>
      <c r="D146" s="70">
        <v>31620</v>
      </c>
      <c r="E146" s="64" t="s">
        <v>20</v>
      </c>
      <c r="F146" s="65" t="s">
        <v>145</v>
      </c>
      <c r="G146" s="66">
        <v>43017</v>
      </c>
      <c r="H146" s="66">
        <v>43175</v>
      </c>
      <c r="I146" s="65" t="s">
        <v>90</v>
      </c>
      <c r="J146" s="67" t="s">
        <v>12</v>
      </c>
      <c r="K146" s="86" t="s">
        <v>289</v>
      </c>
      <c r="L146" s="75" t="s">
        <v>141</v>
      </c>
    </row>
    <row r="147" spans="1:12" x14ac:dyDescent="0.25">
      <c r="A147" s="81" t="s">
        <v>15</v>
      </c>
      <c r="B147" s="115" t="s">
        <v>158</v>
      </c>
      <c r="C147" s="62" t="s">
        <v>131</v>
      </c>
      <c r="D147" s="63"/>
      <c r="E147" s="64" t="s">
        <v>20</v>
      </c>
      <c r="F147" s="65" t="s">
        <v>145</v>
      </c>
      <c r="G147" s="66">
        <v>42969</v>
      </c>
      <c r="H147" s="66">
        <v>43125</v>
      </c>
      <c r="I147" s="65" t="s">
        <v>90</v>
      </c>
      <c r="J147" s="67" t="s">
        <v>12</v>
      </c>
      <c r="K147" s="68"/>
      <c r="L147" s="80" t="s">
        <v>141</v>
      </c>
    </row>
    <row r="148" spans="1:12" ht="60" x14ac:dyDescent="0.25">
      <c r="A148" s="81" t="s">
        <v>15</v>
      </c>
      <c r="B148" s="79" t="s">
        <v>210</v>
      </c>
      <c r="C148" s="72" t="s">
        <v>32</v>
      </c>
      <c r="D148" s="62" t="s">
        <v>211</v>
      </c>
      <c r="E148" s="64" t="s">
        <v>20</v>
      </c>
      <c r="F148" s="65" t="s">
        <v>188</v>
      </c>
      <c r="G148" s="66">
        <v>42919</v>
      </c>
      <c r="H148" s="66">
        <v>43146</v>
      </c>
      <c r="I148" s="65" t="s">
        <v>12</v>
      </c>
      <c r="J148" s="67" t="s">
        <v>12</v>
      </c>
      <c r="K148" s="120" t="s">
        <v>331</v>
      </c>
      <c r="L148" s="80" t="s">
        <v>184</v>
      </c>
    </row>
    <row r="149" spans="1:12" ht="60" x14ac:dyDescent="0.25">
      <c r="A149" s="81" t="s">
        <v>15</v>
      </c>
      <c r="B149" s="79" t="s">
        <v>210</v>
      </c>
      <c r="C149" s="72" t="s">
        <v>32</v>
      </c>
      <c r="D149" s="62" t="s">
        <v>212</v>
      </c>
      <c r="E149" s="64" t="s">
        <v>20</v>
      </c>
      <c r="F149" s="65" t="s">
        <v>183</v>
      </c>
      <c r="G149" s="66">
        <v>42926</v>
      </c>
      <c r="H149" s="66">
        <v>43154</v>
      </c>
      <c r="I149" s="65" t="s">
        <v>12</v>
      </c>
      <c r="J149" s="67" t="s">
        <v>12</v>
      </c>
      <c r="K149" s="120" t="s">
        <v>331</v>
      </c>
      <c r="L149" s="80" t="s">
        <v>184</v>
      </c>
    </row>
    <row r="150" spans="1:12" ht="36" x14ac:dyDescent="0.25">
      <c r="A150" s="81" t="s">
        <v>15</v>
      </c>
      <c r="B150" s="69" t="s">
        <v>265</v>
      </c>
      <c r="C150" s="62" t="s">
        <v>32</v>
      </c>
      <c r="D150" s="70" t="s">
        <v>161</v>
      </c>
      <c r="E150" s="64" t="s">
        <v>20</v>
      </c>
      <c r="F150" s="65" t="s">
        <v>139</v>
      </c>
      <c r="G150" s="66">
        <v>42982</v>
      </c>
      <c r="H150" s="66">
        <v>43202</v>
      </c>
      <c r="I150" s="65" t="s">
        <v>12</v>
      </c>
      <c r="J150" s="67" t="s">
        <v>12</v>
      </c>
      <c r="K150" s="93" t="s">
        <v>318</v>
      </c>
      <c r="L150" s="142" t="s">
        <v>147</v>
      </c>
    </row>
    <row r="151" spans="1:12" ht="24" x14ac:dyDescent="0.25">
      <c r="A151" s="81" t="s">
        <v>15</v>
      </c>
      <c r="B151" s="115" t="s">
        <v>148</v>
      </c>
      <c r="C151" s="62" t="s">
        <v>91</v>
      </c>
      <c r="D151" s="70" t="s">
        <v>91</v>
      </c>
      <c r="E151" s="64" t="s">
        <v>20</v>
      </c>
      <c r="F151" s="65" t="s">
        <v>144</v>
      </c>
      <c r="G151" s="66">
        <v>42998</v>
      </c>
      <c r="H151" s="66">
        <v>43054</v>
      </c>
      <c r="I151" s="65" t="s">
        <v>90</v>
      </c>
      <c r="J151" s="67" t="s">
        <v>12</v>
      </c>
      <c r="K151" s="68" t="s">
        <v>163</v>
      </c>
      <c r="L151" s="80" t="s">
        <v>141</v>
      </c>
    </row>
    <row r="152" spans="1:12" ht="60" x14ac:dyDescent="0.25">
      <c r="A152" s="81" t="s">
        <v>15</v>
      </c>
      <c r="B152" s="79" t="s">
        <v>84</v>
      </c>
      <c r="C152" s="72" t="s">
        <v>32</v>
      </c>
      <c r="D152" s="62" t="s">
        <v>136</v>
      </c>
      <c r="E152" s="64" t="s">
        <v>20</v>
      </c>
      <c r="F152" s="65" t="s">
        <v>183</v>
      </c>
      <c r="G152" s="66">
        <v>43031</v>
      </c>
      <c r="H152" s="66">
        <v>43245</v>
      </c>
      <c r="I152" s="67" t="s">
        <v>13</v>
      </c>
      <c r="J152" s="67" t="s">
        <v>12</v>
      </c>
      <c r="K152" s="68" t="s">
        <v>134</v>
      </c>
      <c r="L152" s="80" t="s">
        <v>184</v>
      </c>
    </row>
    <row r="153" spans="1:12" ht="60" x14ac:dyDescent="0.25">
      <c r="A153" s="81" t="s">
        <v>15</v>
      </c>
      <c r="B153" s="79" t="s">
        <v>84</v>
      </c>
      <c r="C153" s="72" t="s">
        <v>32</v>
      </c>
      <c r="D153" s="62" t="s">
        <v>136</v>
      </c>
      <c r="E153" s="64" t="s">
        <v>20</v>
      </c>
      <c r="F153" s="65" t="s">
        <v>188</v>
      </c>
      <c r="G153" s="66">
        <v>43038</v>
      </c>
      <c r="H153" s="66">
        <v>42887</v>
      </c>
      <c r="I153" s="67" t="s">
        <v>13</v>
      </c>
      <c r="J153" s="67" t="s">
        <v>12</v>
      </c>
      <c r="K153" s="68" t="s">
        <v>134</v>
      </c>
      <c r="L153" s="80" t="s">
        <v>184</v>
      </c>
    </row>
    <row r="154" spans="1:12" ht="36" x14ac:dyDescent="0.25">
      <c r="A154" s="81" t="s">
        <v>15</v>
      </c>
      <c r="B154" s="69" t="s">
        <v>42</v>
      </c>
      <c r="C154" s="62" t="s">
        <v>37</v>
      </c>
      <c r="D154" s="70">
        <v>23083</v>
      </c>
      <c r="E154" s="64" t="s">
        <v>20</v>
      </c>
      <c r="F154" s="65" t="s">
        <v>145</v>
      </c>
      <c r="G154" s="66">
        <v>43045</v>
      </c>
      <c r="H154" s="66">
        <v>43308</v>
      </c>
      <c r="I154" s="67" t="s">
        <v>90</v>
      </c>
      <c r="J154" s="65" t="s">
        <v>12</v>
      </c>
      <c r="K154" s="68" t="s">
        <v>181</v>
      </c>
      <c r="L154" s="75" t="s">
        <v>138</v>
      </c>
    </row>
    <row r="155" spans="1:12" ht="48" x14ac:dyDescent="0.25">
      <c r="A155" s="81" t="s">
        <v>15</v>
      </c>
      <c r="B155" s="115" t="s">
        <v>166</v>
      </c>
      <c r="C155" s="62" t="s">
        <v>131</v>
      </c>
      <c r="D155" s="70" t="s">
        <v>91</v>
      </c>
      <c r="E155" s="64" t="s">
        <v>20</v>
      </c>
      <c r="F155" s="65" t="s">
        <v>145</v>
      </c>
      <c r="G155" s="66">
        <v>43035</v>
      </c>
      <c r="H155" s="66">
        <v>43294</v>
      </c>
      <c r="I155" s="65" t="s">
        <v>90</v>
      </c>
      <c r="J155" s="67" t="s">
        <v>12</v>
      </c>
      <c r="K155" s="68" t="s">
        <v>319</v>
      </c>
      <c r="L155" s="142" t="s">
        <v>138</v>
      </c>
    </row>
    <row r="156" spans="1:12" ht="60" x14ac:dyDescent="0.25">
      <c r="A156" s="81" t="s">
        <v>15</v>
      </c>
      <c r="B156" s="76" t="s">
        <v>154</v>
      </c>
      <c r="C156" s="62" t="s">
        <v>37</v>
      </c>
      <c r="D156" s="70" t="s">
        <v>155</v>
      </c>
      <c r="E156" s="64" t="s">
        <v>20</v>
      </c>
      <c r="F156" s="65" t="s">
        <v>139</v>
      </c>
      <c r="G156" s="66">
        <v>42926</v>
      </c>
      <c r="H156" s="66">
        <v>43146</v>
      </c>
      <c r="I156" s="67" t="s">
        <v>12</v>
      </c>
      <c r="J156" s="67" t="s">
        <v>12</v>
      </c>
      <c r="K156" s="86"/>
      <c r="L156" s="75" t="s">
        <v>147</v>
      </c>
    </row>
    <row r="157" spans="1:12" ht="36" x14ac:dyDescent="0.25">
      <c r="A157" s="81" t="s">
        <v>15</v>
      </c>
      <c r="B157" s="69" t="s">
        <v>122</v>
      </c>
      <c r="C157" s="62" t="s">
        <v>32</v>
      </c>
      <c r="D157" s="70" t="s">
        <v>123</v>
      </c>
      <c r="E157" s="64" t="s">
        <v>20</v>
      </c>
      <c r="F157" s="65" t="s">
        <v>139</v>
      </c>
      <c r="G157" s="66">
        <v>43045</v>
      </c>
      <c r="H157" s="66">
        <v>43270</v>
      </c>
      <c r="I157" s="67" t="s">
        <v>12</v>
      </c>
      <c r="J157" s="67" t="s">
        <v>12</v>
      </c>
      <c r="K157" s="68" t="s">
        <v>291</v>
      </c>
      <c r="L157" s="142" t="s">
        <v>147</v>
      </c>
    </row>
    <row r="158" spans="1:12" x14ac:dyDescent="0.25">
      <c r="A158" s="81" t="s">
        <v>15</v>
      </c>
      <c r="B158" s="69" t="s">
        <v>24</v>
      </c>
      <c r="C158" s="62" t="s">
        <v>32</v>
      </c>
      <c r="D158" s="63">
        <v>23084</v>
      </c>
      <c r="E158" s="64" t="s">
        <v>20</v>
      </c>
      <c r="F158" s="65" t="s">
        <v>145</v>
      </c>
      <c r="G158" s="66">
        <v>42923</v>
      </c>
      <c r="H158" s="66">
        <v>43112</v>
      </c>
      <c r="I158" s="67" t="s">
        <v>12</v>
      </c>
      <c r="J158" s="67" t="s">
        <v>12</v>
      </c>
      <c r="K158" s="86"/>
      <c r="L158" s="75" t="s">
        <v>138</v>
      </c>
    </row>
    <row r="159" spans="1:12" ht="84" x14ac:dyDescent="0.25">
      <c r="A159" s="81" t="s">
        <v>15</v>
      </c>
      <c r="B159" s="69" t="s">
        <v>24</v>
      </c>
      <c r="C159" s="62" t="s">
        <v>32</v>
      </c>
      <c r="D159" s="63">
        <v>23084</v>
      </c>
      <c r="E159" s="64" t="s">
        <v>20</v>
      </c>
      <c r="F159" s="65" t="s">
        <v>145</v>
      </c>
      <c r="G159" s="66">
        <v>42997</v>
      </c>
      <c r="H159" s="66">
        <v>42817</v>
      </c>
      <c r="I159" s="67" t="s">
        <v>12</v>
      </c>
      <c r="J159" s="67" t="s">
        <v>12</v>
      </c>
      <c r="K159" s="86" t="s">
        <v>320</v>
      </c>
      <c r="L159" s="75" t="s">
        <v>138</v>
      </c>
    </row>
    <row r="160" spans="1:12" ht="36" x14ac:dyDescent="0.25">
      <c r="A160" s="81" t="s">
        <v>15</v>
      </c>
      <c r="B160" s="69" t="s">
        <v>24</v>
      </c>
      <c r="C160" s="62" t="s">
        <v>32</v>
      </c>
      <c r="D160" s="63">
        <v>23084</v>
      </c>
      <c r="E160" s="64" t="s">
        <v>20</v>
      </c>
      <c r="F160" s="65" t="s">
        <v>145</v>
      </c>
      <c r="G160" s="66">
        <v>43069</v>
      </c>
      <c r="H160" s="66">
        <v>43266</v>
      </c>
      <c r="I160" s="67" t="s">
        <v>12</v>
      </c>
      <c r="J160" s="67" t="s">
        <v>12</v>
      </c>
      <c r="K160" s="68" t="s">
        <v>182</v>
      </c>
      <c r="L160" s="75" t="s">
        <v>138</v>
      </c>
    </row>
    <row r="161" spans="1:12" ht="24" x14ac:dyDescent="0.25">
      <c r="A161" s="61" t="s">
        <v>14</v>
      </c>
      <c r="B161" s="76" t="s">
        <v>213</v>
      </c>
      <c r="C161" s="62" t="s">
        <v>32</v>
      </c>
      <c r="D161" s="70" t="s">
        <v>278</v>
      </c>
      <c r="E161" s="77" t="s">
        <v>238</v>
      </c>
      <c r="F161" s="72" t="s">
        <v>244</v>
      </c>
      <c r="G161" s="66">
        <v>43031</v>
      </c>
      <c r="H161" s="66">
        <v>43252</v>
      </c>
      <c r="I161" s="67" t="s">
        <v>12</v>
      </c>
      <c r="J161" s="67" t="s">
        <v>12</v>
      </c>
      <c r="K161" s="78" t="s">
        <v>361</v>
      </c>
      <c r="L161" s="75" t="s">
        <v>242</v>
      </c>
    </row>
    <row r="162" spans="1:12" ht="24" x14ac:dyDescent="0.25">
      <c r="A162" s="61" t="s">
        <v>14</v>
      </c>
      <c r="B162" s="76" t="s">
        <v>259</v>
      </c>
      <c r="C162" s="72" t="s">
        <v>32</v>
      </c>
      <c r="D162" s="87">
        <v>42757</v>
      </c>
      <c r="E162" s="77" t="s">
        <v>238</v>
      </c>
      <c r="F162" s="88" t="s">
        <v>244</v>
      </c>
      <c r="G162" s="73">
        <v>42963</v>
      </c>
      <c r="H162" s="73">
        <v>43119</v>
      </c>
      <c r="I162" s="67" t="s">
        <v>12</v>
      </c>
      <c r="J162" s="67" t="s">
        <v>12</v>
      </c>
      <c r="K162" s="89" t="s">
        <v>346</v>
      </c>
      <c r="L162" s="75" t="s">
        <v>242</v>
      </c>
    </row>
    <row r="163" spans="1:12" ht="24" x14ac:dyDescent="0.25">
      <c r="A163" s="61" t="s">
        <v>14</v>
      </c>
      <c r="B163" s="76" t="s">
        <v>259</v>
      </c>
      <c r="C163" s="72" t="s">
        <v>32</v>
      </c>
      <c r="D163" s="87">
        <v>42757</v>
      </c>
      <c r="E163" s="77" t="s">
        <v>238</v>
      </c>
      <c r="F163" s="88" t="s">
        <v>244</v>
      </c>
      <c r="G163" s="66">
        <v>42996</v>
      </c>
      <c r="H163" s="66">
        <v>43154</v>
      </c>
      <c r="I163" s="67" t="s">
        <v>12</v>
      </c>
      <c r="J163" s="67" t="s">
        <v>12</v>
      </c>
      <c r="K163" s="89" t="s">
        <v>346</v>
      </c>
      <c r="L163" s="75" t="s">
        <v>251</v>
      </c>
    </row>
    <row r="164" spans="1:12" ht="60" x14ac:dyDescent="0.25">
      <c r="A164" s="61" t="s">
        <v>14</v>
      </c>
      <c r="B164" s="92" t="s">
        <v>110</v>
      </c>
      <c r="C164" s="62" t="s">
        <v>32</v>
      </c>
      <c r="D164" s="62" t="s">
        <v>207</v>
      </c>
      <c r="E164" s="77" t="s">
        <v>238</v>
      </c>
      <c r="F164" s="65" t="s">
        <v>243</v>
      </c>
      <c r="G164" s="128">
        <v>42982</v>
      </c>
      <c r="H164" s="128">
        <v>43087</v>
      </c>
      <c r="I164" s="67" t="s">
        <v>13</v>
      </c>
      <c r="J164" s="67" t="s">
        <v>12</v>
      </c>
      <c r="K164" s="94" t="s">
        <v>353</v>
      </c>
      <c r="L164" s="75" t="s">
        <v>255</v>
      </c>
    </row>
    <row r="165" spans="1:12" ht="60" x14ac:dyDescent="0.25">
      <c r="A165" s="61" t="s">
        <v>14</v>
      </c>
      <c r="B165" s="92" t="s">
        <v>110</v>
      </c>
      <c r="C165" s="62" t="s">
        <v>32</v>
      </c>
      <c r="D165" s="62" t="s">
        <v>207</v>
      </c>
      <c r="E165" s="77" t="s">
        <v>238</v>
      </c>
      <c r="F165" s="65" t="s">
        <v>243</v>
      </c>
      <c r="G165" s="129">
        <v>43073</v>
      </c>
      <c r="H165" s="129">
        <v>43182</v>
      </c>
      <c r="I165" s="67" t="s">
        <v>13</v>
      </c>
      <c r="J165" s="67" t="s">
        <v>12</v>
      </c>
      <c r="K165" s="94"/>
      <c r="L165" s="75" t="s">
        <v>240</v>
      </c>
    </row>
    <row r="166" spans="1:12" ht="24" x14ac:dyDescent="0.25">
      <c r="A166" s="61" t="s">
        <v>14</v>
      </c>
      <c r="B166" s="79" t="s">
        <v>81</v>
      </c>
      <c r="C166" s="62" t="s">
        <v>32</v>
      </c>
      <c r="D166" s="70">
        <v>44028</v>
      </c>
      <c r="E166" s="77" t="s">
        <v>238</v>
      </c>
      <c r="F166" s="65" t="s">
        <v>244</v>
      </c>
      <c r="G166" s="66">
        <v>42992</v>
      </c>
      <c r="H166" s="66">
        <v>43154</v>
      </c>
      <c r="I166" s="67" t="s">
        <v>13</v>
      </c>
      <c r="J166" s="67" t="s">
        <v>12</v>
      </c>
      <c r="K166" s="68"/>
      <c r="L166" s="75" t="s">
        <v>240</v>
      </c>
    </row>
    <row r="167" spans="1:12" ht="24" x14ac:dyDescent="0.25">
      <c r="A167" s="61" t="s">
        <v>14</v>
      </c>
      <c r="B167" s="79" t="s">
        <v>81</v>
      </c>
      <c r="C167" s="62" t="s">
        <v>32</v>
      </c>
      <c r="D167" s="70">
        <v>44028</v>
      </c>
      <c r="E167" s="77" t="s">
        <v>238</v>
      </c>
      <c r="F167" s="88" t="s">
        <v>243</v>
      </c>
      <c r="G167" s="99">
        <v>42998</v>
      </c>
      <c r="H167" s="99">
        <v>43160</v>
      </c>
      <c r="I167" s="88" t="s">
        <v>12</v>
      </c>
      <c r="J167" s="88" t="s">
        <v>196</v>
      </c>
      <c r="K167" s="74" t="s">
        <v>357</v>
      </c>
      <c r="L167" s="75" t="s">
        <v>251</v>
      </c>
    </row>
    <row r="168" spans="1:12" ht="48" x14ac:dyDescent="0.25">
      <c r="A168" s="61" t="s">
        <v>14</v>
      </c>
      <c r="B168" s="79" t="s">
        <v>219</v>
      </c>
      <c r="C168" s="62" t="s">
        <v>37</v>
      </c>
      <c r="D168" s="70" t="s">
        <v>261</v>
      </c>
      <c r="E168" s="77" t="s">
        <v>238</v>
      </c>
      <c r="F168" s="65" t="s">
        <v>239</v>
      </c>
      <c r="G168" s="66">
        <v>42975</v>
      </c>
      <c r="H168" s="66">
        <v>43172</v>
      </c>
      <c r="I168" s="67" t="s">
        <v>13</v>
      </c>
      <c r="J168" s="67" t="s">
        <v>12</v>
      </c>
      <c r="K168" s="68"/>
      <c r="L168" s="75" t="s">
        <v>240</v>
      </c>
    </row>
    <row r="169" spans="1:12" ht="48" x14ac:dyDescent="0.25">
      <c r="A169" s="61" t="s">
        <v>14</v>
      </c>
      <c r="B169" s="79" t="s">
        <v>219</v>
      </c>
      <c r="C169" s="62" t="s">
        <v>37</v>
      </c>
      <c r="D169" s="70" t="s">
        <v>261</v>
      </c>
      <c r="E169" s="77" t="s">
        <v>238</v>
      </c>
      <c r="F169" s="65" t="s">
        <v>243</v>
      </c>
      <c r="G169" s="66">
        <v>43052</v>
      </c>
      <c r="H169" s="66">
        <v>43252</v>
      </c>
      <c r="I169" s="67" t="s">
        <v>13</v>
      </c>
      <c r="J169" s="67" t="s">
        <v>12</v>
      </c>
      <c r="K169" s="68"/>
      <c r="L169" s="75" t="s">
        <v>240</v>
      </c>
    </row>
    <row r="170" spans="1:12" ht="48" x14ac:dyDescent="0.25">
      <c r="A170" s="61" t="s">
        <v>14</v>
      </c>
      <c r="B170" s="79" t="s">
        <v>221</v>
      </c>
      <c r="C170" s="62" t="s">
        <v>37</v>
      </c>
      <c r="D170" s="63" t="s">
        <v>300</v>
      </c>
      <c r="E170" s="77" t="s">
        <v>238</v>
      </c>
      <c r="F170" s="65" t="s">
        <v>243</v>
      </c>
      <c r="G170" s="66">
        <v>42996</v>
      </c>
      <c r="H170" s="66">
        <v>43126</v>
      </c>
      <c r="I170" s="67" t="s">
        <v>196</v>
      </c>
      <c r="J170" s="67" t="s">
        <v>12</v>
      </c>
      <c r="K170" s="68"/>
      <c r="L170" s="80" t="s">
        <v>240</v>
      </c>
    </row>
    <row r="171" spans="1:12" ht="48" x14ac:dyDescent="0.25">
      <c r="A171" s="61" t="s">
        <v>14</v>
      </c>
      <c r="B171" s="79" t="s">
        <v>221</v>
      </c>
      <c r="C171" s="62" t="s">
        <v>37</v>
      </c>
      <c r="D171" s="63" t="s">
        <v>300</v>
      </c>
      <c r="E171" s="77" t="s">
        <v>238</v>
      </c>
      <c r="F171" s="65" t="s">
        <v>239</v>
      </c>
      <c r="G171" s="66">
        <v>43010</v>
      </c>
      <c r="H171" s="66">
        <v>43144</v>
      </c>
      <c r="I171" s="67" t="s">
        <v>196</v>
      </c>
      <c r="J171" s="67" t="s">
        <v>12</v>
      </c>
      <c r="K171" s="68"/>
      <c r="L171" s="75" t="s">
        <v>240</v>
      </c>
    </row>
    <row r="172" spans="1:12" ht="48" x14ac:dyDescent="0.25">
      <c r="A172" s="61" t="s">
        <v>14</v>
      </c>
      <c r="B172" s="79" t="s">
        <v>221</v>
      </c>
      <c r="C172" s="62" t="s">
        <v>37</v>
      </c>
      <c r="D172" s="63" t="s">
        <v>300</v>
      </c>
      <c r="E172" s="77" t="s">
        <v>238</v>
      </c>
      <c r="F172" s="65" t="s">
        <v>243</v>
      </c>
      <c r="G172" s="66">
        <v>43010</v>
      </c>
      <c r="H172" s="66">
        <v>43144</v>
      </c>
      <c r="I172" s="67" t="s">
        <v>196</v>
      </c>
      <c r="J172" s="67" t="s">
        <v>12</v>
      </c>
      <c r="K172" s="68"/>
      <c r="L172" s="75" t="s">
        <v>240</v>
      </c>
    </row>
    <row r="173" spans="1:12" ht="36" x14ac:dyDescent="0.25">
      <c r="A173" s="61" t="s">
        <v>14</v>
      </c>
      <c r="B173" s="92" t="s">
        <v>97</v>
      </c>
      <c r="C173" s="72" t="s">
        <v>32</v>
      </c>
      <c r="D173" s="87" t="s">
        <v>98</v>
      </c>
      <c r="E173" s="77" t="s">
        <v>238</v>
      </c>
      <c r="F173" s="88" t="s">
        <v>244</v>
      </c>
      <c r="G173" s="99">
        <v>42975</v>
      </c>
      <c r="H173" s="99">
        <v>43217</v>
      </c>
      <c r="I173" s="88" t="s">
        <v>13</v>
      </c>
      <c r="J173" s="72" t="s">
        <v>12</v>
      </c>
      <c r="K173" s="89"/>
      <c r="L173" s="75" t="s">
        <v>240</v>
      </c>
    </row>
    <row r="174" spans="1:12" ht="36" x14ac:dyDescent="0.25">
      <c r="A174" s="61" t="s">
        <v>14</v>
      </c>
      <c r="B174" s="92" t="s">
        <v>97</v>
      </c>
      <c r="C174" s="72" t="s">
        <v>32</v>
      </c>
      <c r="D174" s="87" t="s">
        <v>98</v>
      </c>
      <c r="E174" s="77" t="s">
        <v>238</v>
      </c>
      <c r="F174" s="88" t="s">
        <v>244</v>
      </c>
      <c r="G174" s="99">
        <v>42975</v>
      </c>
      <c r="H174" s="99">
        <v>43245</v>
      </c>
      <c r="I174" s="88" t="s">
        <v>12</v>
      </c>
      <c r="J174" s="72" t="s">
        <v>196</v>
      </c>
      <c r="K174" s="89" t="s">
        <v>349</v>
      </c>
      <c r="L174" s="75" t="s">
        <v>242</v>
      </c>
    </row>
    <row r="175" spans="1:12" ht="36" x14ac:dyDescent="0.25">
      <c r="A175" s="61" t="s">
        <v>14</v>
      </c>
      <c r="B175" s="92" t="s">
        <v>97</v>
      </c>
      <c r="C175" s="72" t="s">
        <v>32</v>
      </c>
      <c r="D175" s="87" t="s">
        <v>98</v>
      </c>
      <c r="E175" s="77" t="s">
        <v>238</v>
      </c>
      <c r="F175" s="88" t="s">
        <v>239</v>
      </c>
      <c r="G175" s="99">
        <v>42975</v>
      </c>
      <c r="H175" s="99">
        <v>43214</v>
      </c>
      <c r="I175" s="88" t="s">
        <v>12</v>
      </c>
      <c r="J175" s="72" t="s">
        <v>12</v>
      </c>
      <c r="K175" s="89" t="s">
        <v>350</v>
      </c>
      <c r="L175" s="75" t="s">
        <v>242</v>
      </c>
    </row>
    <row r="176" spans="1:12" ht="24" x14ac:dyDescent="0.25">
      <c r="A176" s="61" t="s">
        <v>14</v>
      </c>
      <c r="B176" s="79" t="s">
        <v>95</v>
      </c>
      <c r="C176" s="62" t="s">
        <v>32</v>
      </c>
      <c r="D176" s="70" t="s">
        <v>96</v>
      </c>
      <c r="E176" s="77" t="s">
        <v>238</v>
      </c>
      <c r="F176" s="65" t="s">
        <v>243</v>
      </c>
      <c r="G176" s="99">
        <v>42919</v>
      </c>
      <c r="H176" s="99">
        <v>43056</v>
      </c>
      <c r="I176" s="67" t="s">
        <v>13</v>
      </c>
      <c r="J176" s="67" t="s">
        <v>12</v>
      </c>
      <c r="K176" s="121"/>
      <c r="L176" s="75" t="s">
        <v>240</v>
      </c>
    </row>
    <row r="177" spans="1:12" ht="24" x14ac:dyDescent="0.25">
      <c r="A177" s="61" t="s">
        <v>14</v>
      </c>
      <c r="B177" s="79" t="s">
        <v>95</v>
      </c>
      <c r="C177" s="62" t="s">
        <v>32</v>
      </c>
      <c r="D177" s="70" t="s">
        <v>96</v>
      </c>
      <c r="E177" s="77" t="s">
        <v>238</v>
      </c>
      <c r="F177" s="65" t="s">
        <v>239</v>
      </c>
      <c r="G177" s="66">
        <v>43045</v>
      </c>
      <c r="H177" s="66">
        <v>43173</v>
      </c>
      <c r="I177" s="67" t="s">
        <v>13</v>
      </c>
      <c r="J177" s="67" t="s">
        <v>12</v>
      </c>
      <c r="K177" s="68"/>
      <c r="L177" s="75" t="s">
        <v>240</v>
      </c>
    </row>
    <row r="178" spans="1:12" ht="36" x14ac:dyDescent="0.25">
      <c r="A178" s="61" t="s">
        <v>14</v>
      </c>
      <c r="B178" s="69" t="s">
        <v>1</v>
      </c>
      <c r="C178" s="62" t="s">
        <v>33</v>
      </c>
      <c r="D178" s="70" t="s">
        <v>245</v>
      </c>
      <c r="E178" s="77" t="s">
        <v>238</v>
      </c>
      <c r="F178" s="65" t="s">
        <v>239</v>
      </c>
      <c r="G178" s="66">
        <v>42975</v>
      </c>
      <c r="H178" s="66">
        <v>43259</v>
      </c>
      <c r="I178" s="67" t="s">
        <v>13</v>
      </c>
      <c r="J178" s="67" t="s">
        <v>12</v>
      </c>
      <c r="K178" s="68"/>
      <c r="L178" s="75" t="s">
        <v>240</v>
      </c>
    </row>
    <row r="179" spans="1:12" ht="36" x14ac:dyDescent="0.25">
      <c r="A179" s="61" t="s">
        <v>14</v>
      </c>
      <c r="B179" s="69" t="s">
        <v>1</v>
      </c>
      <c r="C179" s="62" t="s">
        <v>33</v>
      </c>
      <c r="D179" s="70" t="s">
        <v>245</v>
      </c>
      <c r="E179" s="77" t="s">
        <v>238</v>
      </c>
      <c r="F179" s="65" t="s">
        <v>243</v>
      </c>
      <c r="G179" s="66">
        <v>42975</v>
      </c>
      <c r="H179" s="66">
        <v>43252</v>
      </c>
      <c r="I179" s="67" t="s">
        <v>13</v>
      </c>
      <c r="J179" s="67" t="s">
        <v>12</v>
      </c>
      <c r="K179" s="68"/>
      <c r="L179" s="75" t="s">
        <v>240</v>
      </c>
    </row>
    <row r="180" spans="1:12" ht="36" x14ac:dyDescent="0.25">
      <c r="A180" s="61" t="s">
        <v>14</v>
      </c>
      <c r="B180" s="69" t="s">
        <v>1</v>
      </c>
      <c r="C180" s="62" t="s">
        <v>33</v>
      </c>
      <c r="D180" s="70" t="s">
        <v>245</v>
      </c>
      <c r="E180" s="77" t="s">
        <v>238</v>
      </c>
      <c r="F180" s="65" t="s">
        <v>239</v>
      </c>
      <c r="G180" s="66">
        <v>43052</v>
      </c>
      <c r="H180" s="66">
        <v>43353</v>
      </c>
      <c r="I180" s="67" t="s">
        <v>13</v>
      </c>
      <c r="J180" s="67" t="s">
        <v>12</v>
      </c>
      <c r="K180" s="68"/>
      <c r="L180" s="75" t="s">
        <v>240</v>
      </c>
    </row>
    <row r="181" spans="1:12" ht="48" x14ac:dyDescent="0.25">
      <c r="A181" s="61" t="s">
        <v>14</v>
      </c>
      <c r="B181" s="69" t="s">
        <v>246</v>
      </c>
      <c r="C181" s="62" t="s">
        <v>33</v>
      </c>
      <c r="D181" s="70" t="s">
        <v>247</v>
      </c>
      <c r="E181" s="77" t="s">
        <v>238</v>
      </c>
      <c r="F181" s="65" t="s">
        <v>239</v>
      </c>
      <c r="G181" s="66">
        <v>42975</v>
      </c>
      <c r="H181" s="66">
        <v>43259</v>
      </c>
      <c r="I181" s="67" t="s">
        <v>13</v>
      </c>
      <c r="J181" s="67" t="s">
        <v>12</v>
      </c>
      <c r="K181" s="68"/>
      <c r="L181" s="75" t="s">
        <v>240</v>
      </c>
    </row>
    <row r="182" spans="1:12" ht="48" x14ac:dyDescent="0.25">
      <c r="A182" s="61" t="s">
        <v>14</v>
      </c>
      <c r="B182" s="69" t="s">
        <v>246</v>
      </c>
      <c r="C182" s="62" t="s">
        <v>33</v>
      </c>
      <c r="D182" s="70" t="s">
        <v>247</v>
      </c>
      <c r="E182" s="77" t="s">
        <v>238</v>
      </c>
      <c r="F182" s="65" t="s">
        <v>239</v>
      </c>
      <c r="G182" s="66">
        <v>43066</v>
      </c>
      <c r="H182" s="66">
        <v>43347</v>
      </c>
      <c r="I182" s="67" t="s">
        <v>13</v>
      </c>
      <c r="J182" s="67" t="s">
        <v>12</v>
      </c>
      <c r="K182" s="68"/>
      <c r="L182" s="75" t="s">
        <v>240</v>
      </c>
    </row>
    <row r="183" spans="1:12" ht="24" x14ac:dyDescent="0.25">
      <c r="A183" s="61" t="s">
        <v>14</v>
      </c>
      <c r="B183" s="92" t="s">
        <v>223</v>
      </c>
      <c r="C183" s="62" t="s">
        <v>37</v>
      </c>
      <c r="D183" s="63" t="s">
        <v>279</v>
      </c>
      <c r="E183" s="77" t="s">
        <v>238</v>
      </c>
      <c r="F183" s="65" t="s">
        <v>244</v>
      </c>
      <c r="G183" s="66">
        <v>43061</v>
      </c>
      <c r="H183" s="66">
        <v>43280</v>
      </c>
      <c r="I183" s="67" t="s">
        <v>12</v>
      </c>
      <c r="J183" s="67" t="s">
        <v>12</v>
      </c>
      <c r="K183" s="68" t="s">
        <v>363</v>
      </c>
      <c r="L183" s="75" t="s">
        <v>251</v>
      </c>
    </row>
    <row r="184" spans="1:12" ht="36" x14ac:dyDescent="0.25">
      <c r="A184" s="61" t="s">
        <v>14</v>
      </c>
      <c r="B184" s="69" t="s">
        <v>101</v>
      </c>
      <c r="C184" s="62" t="s">
        <v>37</v>
      </c>
      <c r="D184" s="70" t="s">
        <v>254</v>
      </c>
      <c r="E184" s="77" t="s">
        <v>238</v>
      </c>
      <c r="F184" s="65" t="s">
        <v>239</v>
      </c>
      <c r="G184" s="66">
        <v>42975</v>
      </c>
      <c r="H184" s="66">
        <v>43173</v>
      </c>
      <c r="I184" s="67" t="s">
        <v>13</v>
      </c>
      <c r="J184" s="67" t="s">
        <v>12</v>
      </c>
      <c r="K184" s="94"/>
      <c r="L184" s="75" t="s">
        <v>240</v>
      </c>
    </row>
    <row r="185" spans="1:12" ht="36" x14ac:dyDescent="0.25">
      <c r="A185" s="61" t="s">
        <v>14</v>
      </c>
      <c r="B185" s="69" t="s">
        <v>101</v>
      </c>
      <c r="C185" s="62" t="s">
        <v>37</v>
      </c>
      <c r="D185" s="70" t="s">
        <v>254</v>
      </c>
      <c r="E185" s="77" t="s">
        <v>238</v>
      </c>
      <c r="F185" s="65" t="s">
        <v>243</v>
      </c>
      <c r="G185" s="66">
        <v>43003</v>
      </c>
      <c r="H185" s="66">
        <v>43188</v>
      </c>
      <c r="I185" s="67" t="s">
        <v>13</v>
      </c>
      <c r="J185" s="67" t="s">
        <v>12</v>
      </c>
      <c r="K185" s="68"/>
      <c r="L185" s="75" t="s">
        <v>240</v>
      </c>
    </row>
    <row r="186" spans="1:12" ht="36" x14ac:dyDescent="0.25">
      <c r="A186" s="61" t="s">
        <v>14</v>
      </c>
      <c r="B186" s="69" t="s">
        <v>101</v>
      </c>
      <c r="C186" s="62" t="s">
        <v>37</v>
      </c>
      <c r="D186" s="70" t="s">
        <v>254</v>
      </c>
      <c r="E186" s="77" t="s">
        <v>238</v>
      </c>
      <c r="F186" s="65" t="s">
        <v>239</v>
      </c>
      <c r="G186" s="66">
        <v>43052</v>
      </c>
      <c r="H186" s="66">
        <v>43259</v>
      </c>
      <c r="I186" s="67" t="s">
        <v>13</v>
      </c>
      <c r="J186" s="67" t="s">
        <v>12</v>
      </c>
      <c r="K186" s="68"/>
      <c r="L186" s="75" t="s">
        <v>240</v>
      </c>
    </row>
    <row r="187" spans="1:12" ht="24" x14ac:dyDescent="0.25">
      <c r="A187" s="61" t="s">
        <v>14</v>
      </c>
      <c r="B187" s="76" t="s">
        <v>274</v>
      </c>
      <c r="C187" s="62" t="s">
        <v>33</v>
      </c>
      <c r="D187" s="63">
        <v>42627</v>
      </c>
      <c r="E187" s="77" t="s">
        <v>238</v>
      </c>
      <c r="F187" s="72" t="s">
        <v>244</v>
      </c>
      <c r="G187" s="73">
        <v>43019</v>
      </c>
      <c r="H187" s="73">
        <v>43350</v>
      </c>
      <c r="I187" s="97" t="s">
        <v>196</v>
      </c>
      <c r="J187" s="67" t="s">
        <v>12</v>
      </c>
      <c r="K187" s="74"/>
      <c r="L187" s="75" t="s">
        <v>240</v>
      </c>
    </row>
    <row r="188" spans="1:12" ht="24" x14ac:dyDescent="0.25">
      <c r="A188" s="61" t="s">
        <v>14</v>
      </c>
      <c r="B188" s="79" t="s">
        <v>226</v>
      </c>
      <c r="C188" s="72" t="s">
        <v>32</v>
      </c>
      <c r="D188" s="72">
        <v>42757</v>
      </c>
      <c r="E188" s="77" t="s">
        <v>238</v>
      </c>
      <c r="F188" s="88" t="s">
        <v>239</v>
      </c>
      <c r="G188" s="99">
        <v>42996</v>
      </c>
      <c r="H188" s="99">
        <v>43144</v>
      </c>
      <c r="I188" s="88" t="s">
        <v>12</v>
      </c>
      <c r="J188" s="88" t="s">
        <v>196</v>
      </c>
      <c r="K188" s="74" t="s">
        <v>356</v>
      </c>
      <c r="L188" s="75" t="s">
        <v>251</v>
      </c>
    </row>
    <row r="189" spans="1:12" ht="24" x14ac:dyDescent="0.25">
      <c r="A189" s="61" t="s">
        <v>14</v>
      </c>
      <c r="B189" s="100" t="s">
        <v>226</v>
      </c>
      <c r="C189" s="72" t="s">
        <v>32</v>
      </c>
      <c r="D189" s="72">
        <v>42757</v>
      </c>
      <c r="E189" s="77" t="s">
        <v>238</v>
      </c>
      <c r="F189" s="88" t="s">
        <v>244</v>
      </c>
      <c r="G189" s="99">
        <v>43038</v>
      </c>
      <c r="H189" s="99">
        <v>43203</v>
      </c>
      <c r="I189" s="88" t="s">
        <v>12</v>
      </c>
      <c r="J189" s="88" t="s">
        <v>12</v>
      </c>
      <c r="K189" s="74" t="s">
        <v>362</v>
      </c>
      <c r="L189" s="75" t="s">
        <v>251</v>
      </c>
    </row>
    <row r="190" spans="1:12" ht="24" x14ac:dyDescent="0.25">
      <c r="A190" s="61" t="s">
        <v>14</v>
      </c>
      <c r="B190" s="69" t="s">
        <v>388</v>
      </c>
      <c r="C190" s="62" t="s">
        <v>33</v>
      </c>
      <c r="D190" s="63" t="s">
        <v>253</v>
      </c>
      <c r="E190" s="77" t="s">
        <v>238</v>
      </c>
      <c r="F190" s="65" t="s">
        <v>243</v>
      </c>
      <c r="G190" s="66">
        <v>42996</v>
      </c>
      <c r="H190" s="66">
        <v>43287</v>
      </c>
      <c r="I190" s="67" t="s">
        <v>13</v>
      </c>
      <c r="J190" s="67" t="s">
        <v>12</v>
      </c>
      <c r="K190" s="68"/>
      <c r="L190" s="75" t="s">
        <v>240</v>
      </c>
    </row>
    <row r="191" spans="1:12" ht="24" x14ac:dyDescent="0.25">
      <c r="A191" s="61" t="s">
        <v>14</v>
      </c>
      <c r="B191" s="79" t="s">
        <v>228</v>
      </c>
      <c r="C191" s="62" t="s">
        <v>33</v>
      </c>
      <c r="D191" s="62" t="s">
        <v>229</v>
      </c>
      <c r="E191" s="77" t="s">
        <v>238</v>
      </c>
      <c r="F191" s="65" t="s">
        <v>243</v>
      </c>
      <c r="G191" s="66">
        <v>42975</v>
      </c>
      <c r="H191" s="66">
        <v>43252</v>
      </c>
      <c r="I191" s="67" t="s">
        <v>13</v>
      </c>
      <c r="J191" s="67" t="s">
        <v>12</v>
      </c>
      <c r="K191" s="68"/>
      <c r="L191" s="75" t="s">
        <v>240</v>
      </c>
    </row>
    <row r="192" spans="1:12" ht="24" x14ac:dyDescent="0.25">
      <c r="A192" s="61" t="s">
        <v>14</v>
      </c>
      <c r="B192" s="69" t="s">
        <v>389</v>
      </c>
      <c r="C192" s="62" t="s">
        <v>37</v>
      </c>
      <c r="D192" s="70" t="s">
        <v>257</v>
      </c>
      <c r="E192" s="77" t="s">
        <v>238</v>
      </c>
      <c r="F192" s="65" t="s">
        <v>243</v>
      </c>
      <c r="G192" s="66">
        <v>43010</v>
      </c>
      <c r="H192" s="66">
        <v>43266</v>
      </c>
      <c r="I192" s="67" t="s">
        <v>13</v>
      </c>
      <c r="J192" s="67" t="s">
        <v>12</v>
      </c>
      <c r="K192" s="68"/>
      <c r="L192" s="75" t="s">
        <v>240</v>
      </c>
    </row>
    <row r="193" spans="1:12" ht="24" x14ac:dyDescent="0.25">
      <c r="A193" s="61" t="s">
        <v>14</v>
      </c>
      <c r="B193" s="69" t="s">
        <v>92</v>
      </c>
      <c r="C193" s="62" t="s">
        <v>37</v>
      </c>
      <c r="D193" s="63" t="s">
        <v>93</v>
      </c>
      <c r="E193" s="77" t="s">
        <v>238</v>
      </c>
      <c r="F193" s="65" t="s">
        <v>239</v>
      </c>
      <c r="G193" s="66">
        <v>42982</v>
      </c>
      <c r="H193" s="66">
        <v>43173</v>
      </c>
      <c r="I193" s="67" t="s">
        <v>13</v>
      </c>
      <c r="J193" s="67" t="s">
        <v>12</v>
      </c>
      <c r="K193" s="68"/>
      <c r="L193" s="75" t="s">
        <v>240</v>
      </c>
    </row>
    <row r="194" spans="1:12" ht="24" x14ac:dyDescent="0.25">
      <c r="A194" s="61" t="s">
        <v>14</v>
      </c>
      <c r="B194" s="69" t="s">
        <v>92</v>
      </c>
      <c r="C194" s="62" t="s">
        <v>37</v>
      </c>
      <c r="D194" s="63" t="s">
        <v>93</v>
      </c>
      <c r="E194" s="77" t="s">
        <v>238</v>
      </c>
      <c r="F194" s="65" t="s">
        <v>243</v>
      </c>
      <c r="G194" s="66">
        <v>42982</v>
      </c>
      <c r="H194" s="66">
        <v>43161</v>
      </c>
      <c r="I194" s="67" t="s">
        <v>13</v>
      </c>
      <c r="J194" s="67" t="s">
        <v>12</v>
      </c>
      <c r="K194" s="68"/>
      <c r="L194" s="75" t="s">
        <v>240</v>
      </c>
    </row>
    <row r="195" spans="1:12" ht="24" x14ac:dyDescent="0.25">
      <c r="A195" s="61" t="s">
        <v>14</v>
      </c>
      <c r="B195" s="133" t="s">
        <v>92</v>
      </c>
      <c r="C195" s="62" t="s">
        <v>37</v>
      </c>
      <c r="D195" s="63" t="s">
        <v>93</v>
      </c>
      <c r="E195" s="77" t="s">
        <v>238</v>
      </c>
      <c r="F195" s="65" t="s">
        <v>243</v>
      </c>
      <c r="G195" s="66">
        <v>43059</v>
      </c>
      <c r="H195" s="66">
        <v>43252</v>
      </c>
      <c r="I195" s="67" t="s">
        <v>13</v>
      </c>
      <c r="J195" s="67" t="s">
        <v>12</v>
      </c>
      <c r="K195" s="68"/>
      <c r="L195" s="75" t="s">
        <v>240</v>
      </c>
    </row>
    <row r="196" spans="1:12" ht="24" x14ac:dyDescent="0.25">
      <c r="A196" s="95" t="s">
        <v>14</v>
      </c>
      <c r="B196" s="149" t="s">
        <v>377</v>
      </c>
      <c r="C196" s="62" t="s">
        <v>32</v>
      </c>
      <c r="D196" s="96" t="s">
        <v>378</v>
      </c>
      <c r="E196" s="71" t="s">
        <v>38</v>
      </c>
      <c r="F196" s="72" t="s">
        <v>369</v>
      </c>
      <c r="G196" s="145">
        <v>42982</v>
      </c>
      <c r="H196" s="73">
        <v>43126</v>
      </c>
      <c r="I196" s="97" t="s">
        <v>13</v>
      </c>
      <c r="J196" s="67" t="s">
        <v>12</v>
      </c>
      <c r="K196" s="78"/>
      <c r="L196" s="75" t="s">
        <v>370</v>
      </c>
    </row>
    <row r="197" spans="1:12" ht="24" x14ac:dyDescent="0.25">
      <c r="A197" s="61" t="s">
        <v>14</v>
      </c>
      <c r="B197" s="92" t="s">
        <v>126</v>
      </c>
      <c r="C197" s="62" t="s">
        <v>32</v>
      </c>
      <c r="D197" s="70">
        <v>31734</v>
      </c>
      <c r="E197" s="71" t="s">
        <v>38</v>
      </c>
      <c r="F197" s="72" t="s">
        <v>27</v>
      </c>
      <c r="G197" s="73">
        <v>42912</v>
      </c>
      <c r="H197" s="73">
        <v>43077</v>
      </c>
      <c r="I197" s="97" t="s">
        <v>13</v>
      </c>
      <c r="J197" s="67" t="s">
        <v>12</v>
      </c>
      <c r="K197" s="74"/>
      <c r="L197" s="75" t="s">
        <v>39</v>
      </c>
    </row>
    <row r="198" spans="1:12" ht="24" x14ac:dyDescent="0.25">
      <c r="A198" s="95" t="s">
        <v>14</v>
      </c>
      <c r="B198" s="91" t="s">
        <v>81</v>
      </c>
      <c r="C198" s="62" t="s">
        <v>32</v>
      </c>
      <c r="D198" s="70">
        <v>44028</v>
      </c>
      <c r="E198" s="71" t="s">
        <v>38</v>
      </c>
      <c r="F198" s="72" t="s">
        <v>369</v>
      </c>
      <c r="G198" s="145">
        <v>42989</v>
      </c>
      <c r="H198" s="73">
        <v>43168</v>
      </c>
      <c r="I198" s="97" t="s">
        <v>12</v>
      </c>
      <c r="J198" s="67" t="s">
        <v>12</v>
      </c>
      <c r="K198" s="74" t="s">
        <v>46</v>
      </c>
      <c r="L198" s="75" t="s">
        <v>370</v>
      </c>
    </row>
    <row r="199" spans="1:12" ht="24" x14ac:dyDescent="0.25">
      <c r="A199" s="95" t="s">
        <v>14</v>
      </c>
      <c r="B199" s="79" t="s">
        <v>81</v>
      </c>
      <c r="C199" s="62" t="s">
        <v>32</v>
      </c>
      <c r="D199" s="70">
        <v>44028</v>
      </c>
      <c r="E199" s="71" t="s">
        <v>38</v>
      </c>
      <c r="F199" s="72" t="s">
        <v>27</v>
      </c>
      <c r="G199" s="73">
        <v>43115</v>
      </c>
      <c r="H199" s="73">
        <v>43273</v>
      </c>
      <c r="I199" s="97" t="s">
        <v>13</v>
      </c>
      <c r="J199" s="67" t="s">
        <v>12</v>
      </c>
      <c r="K199" s="74"/>
      <c r="L199" s="75" t="s">
        <v>39</v>
      </c>
    </row>
    <row r="200" spans="1:12" ht="48" x14ac:dyDescent="0.25">
      <c r="A200" s="61" t="s">
        <v>14</v>
      </c>
      <c r="B200" s="91" t="s">
        <v>48</v>
      </c>
      <c r="C200" s="62" t="s">
        <v>32</v>
      </c>
      <c r="D200" s="70">
        <v>31768</v>
      </c>
      <c r="E200" s="71" t="s">
        <v>38</v>
      </c>
      <c r="F200" s="72" t="s">
        <v>380</v>
      </c>
      <c r="G200" s="73">
        <v>42971</v>
      </c>
      <c r="H200" s="73">
        <v>43090</v>
      </c>
      <c r="I200" s="97" t="s">
        <v>12</v>
      </c>
      <c r="J200" s="67" t="s">
        <v>12</v>
      </c>
      <c r="K200" s="74" t="s">
        <v>47</v>
      </c>
      <c r="L200" s="75" t="s">
        <v>370</v>
      </c>
    </row>
    <row r="201" spans="1:12" ht="24" x14ac:dyDescent="0.25">
      <c r="A201" s="134" t="s">
        <v>14</v>
      </c>
      <c r="B201" s="76" t="s">
        <v>124</v>
      </c>
      <c r="C201" s="62" t="s">
        <v>32</v>
      </c>
      <c r="D201" s="70" t="s">
        <v>125</v>
      </c>
      <c r="E201" s="71" t="s">
        <v>38</v>
      </c>
      <c r="F201" s="72" t="s">
        <v>27</v>
      </c>
      <c r="G201" s="73">
        <v>42989</v>
      </c>
      <c r="H201" s="73">
        <v>43084</v>
      </c>
      <c r="I201" s="139" t="s">
        <v>13</v>
      </c>
      <c r="J201" s="139" t="s">
        <v>12</v>
      </c>
      <c r="K201" s="74"/>
      <c r="L201" s="75" t="s">
        <v>39</v>
      </c>
    </row>
    <row r="202" spans="1:12" ht="36" x14ac:dyDescent="0.25">
      <c r="A202" s="61" t="s">
        <v>14</v>
      </c>
      <c r="B202" s="69" t="s">
        <v>173</v>
      </c>
      <c r="C202" s="62" t="s">
        <v>32</v>
      </c>
      <c r="D202" s="70" t="s">
        <v>117</v>
      </c>
      <c r="E202" s="71" t="s">
        <v>38</v>
      </c>
      <c r="F202" s="72" t="s">
        <v>27</v>
      </c>
      <c r="G202" s="73">
        <v>43003</v>
      </c>
      <c r="H202" s="73">
        <v>43273</v>
      </c>
      <c r="I202" s="67" t="s">
        <v>13</v>
      </c>
      <c r="J202" s="67" t="s">
        <v>12</v>
      </c>
      <c r="K202" s="74"/>
      <c r="L202" s="75" t="s">
        <v>39</v>
      </c>
    </row>
    <row r="203" spans="1:12" ht="24" x14ac:dyDescent="0.25">
      <c r="A203" s="61" t="s">
        <v>14</v>
      </c>
      <c r="B203" s="76" t="s">
        <v>384</v>
      </c>
      <c r="C203" s="62" t="s">
        <v>32</v>
      </c>
      <c r="D203" s="70">
        <v>23637</v>
      </c>
      <c r="E203" s="71" t="s">
        <v>38</v>
      </c>
      <c r="F203" s="72" t="s">
        <v>114</v>
      </c>
      <c r="G203" s="130">
        <v>43010</v>
      </c>
      <c r="H203" s="130">
        <v>43217</v>
      </c>
      <c r="I203" s="67" t="s">
        <v>13</v>
      </c>
      <c r="J203" s="67" t="s">
        <v>12</v>
      </c>
      <c r="K203" s="74"/>
      <c r="L203" s="75" t="s">
        <v>39</v>
      </c>
    </row>
    <row r="204" spans="1:12" ht="48" x14ac:dyDescent="0.25">
      <c r="A204" s="61" t="s">
        <v>14</v>
      </c>
      <c r="B204" s="91" t="s">
        <v>382</v>
      </c>
      <c r="C204" s="62" t="s">
        <v>32</v>
      </c>
      <c r="D204" s="70" t="s">
        <v>383</v>
      </c>
      <c r="E204" s="71" t="s">
        <v>38</v>
      </c>
      <c r="F204" s="72" t="s">
        <v>380</v>
      </c>
      <c r="G204" s="73">
        <v>42971</v>
      </c>
      <c r="H204" s="73">
        <v>43090</v>
      </c>
      <c r="I204" s="97" t="s">
        <v>12</v>
      </c>
      <c r="J204" s="67" t="s">
        <v>12</v>
      </c>
      <c r="K204" s="74" t="s">
        <v>47</v>
      </c>
      <c r="L204" s="75" t="s">
        <v>370</v>
      </c>
    </row>
    <row r="205" spans="1:12" ht="24" x14ac:dyDescent="0.25">
      <c r="A205" s="95" t="s">
        <v>14</v>
      </c>
      <c r="B205" s="92" t="s">
        <v>223</v>
      </c>
      <c r="C205" s="62" t="s">
        <v>37</v>
      </c>
      <c r="D205" s="70" t="s">
        <v>379</v>
      </c>
      <c r="E205" s="71" t="s">
        <v>38</v>
      </c>
      <c r="F205" s="72" t="s">
        <v>369</v>
      </c>
      <c r="G205" s="145">
        <v>42982</v>
      </c>
      <c r="H205" s="73">
        <v>43161</v>
      </c>
      <c r="I205" s="97" t="s">
        <v>13</v>
      </c>
      <c r="J205" s="67" t="s">
        <v>12</v>
      </c>
      <c r="K205" s="78"/>
      <c r="L205" s="75" t="s">
        <v>370</v>
      </c>
    </row>
    <row r="206" spans="1:12" ht="48" x14ac:dyDescent="0.25">
      <c r="A206" s="61" t="s">
        <v>14</v>
      </c>
      <c r="B206" s="69" t="s">
        <v>101</v>
      </c>
      <c r="C206" s="62" t="s">
        <v>37</v>
      </c>
      <c r="D206" s="63" t="s">
        <v>118</v>
      </c>
      <c r="E206" s="71" t="s">
        <v>38</v>
      </c>
      <c r="F206" s="72" t="s">
        <v>27</v>
      </c>
      <c r="G206" s="73">
        <v>43010</v>
      </c>
      <c r="H206" s="73">
        <v>43210</v>
      </c>
      <c r="I206" s="97" t="s">
        <v>13</v>
      </c>
      <c r="J206" s="67" t="s">
        <v>12</v>
      </c>
      <c r="K206" s="74"/>
      <c r="L206" s="75" t="s">
        <v>39</v>
      </c>
    </row>
    <row r="207" spans="1:12" ht="24" x14ac:dyDescent="0.25">
      <c r="A207" s="61" t="s">
        <v>14</v>
      </c>
      <c r="B207" s="69" t="s">
        <v>92</v>
      </c>
      <c r="C207" s="62" t="s">
        <v>37</v>
      </c>
      <c r="D207" s="63" t="s">
        <v>93</v>
      </c>
      <c r="E207" s="71" t="s">
        <v>38</v>
      </c>
      <c r="F207" s="72" t="s">
        <v>27</v>
      </c>
      <c r="G207" s="73">
        <v>43010</v>
      </c>
      <c r="H207" s="73">
        <v>43203</v>
      </c>
      <c r="I207" s="97" t="s">
        <v>13</v>
      </c>
      <c r="J207" s="67" t="s">
        <v>12</v>
      </c>
      <c r="K207" s="74"/>
      <c r="L207" s="75" t="s">
        <v>39</v>
      </c>
    </row>
    <row r="208" spans="1:12" ht="60" x14ac:dyDescent="0.25">
      <c r="A208" s="61" t="s">
        <v>14</v>
      </c>
      <c r="B208" s="91" t="s">
        <v>110</v>
      </c>
      <c r="C208" s="72" t="s">
        <v>32</v>
      </c>
      <c r="D208" s="62" t="s">
        <v>207</v>
      </c>
      <c r="E208" s="64" t="s">
        <v>20</v>
      </c>
      <c r="F208" s="65" t="s">
        <v>183</v>
      </c>
      <c r="G208" s="66">
        <v>42982</v>
      </c>
      <c r="H208" s="66">
        <v>43087</v>
      </c>
      <c r="I208" s="65" t="s">
        <v>12</v>
      </c>
      <c r="J208" s="67" t="s">
        <v>12</v>
      </c>
      <c r="K208" s="68" t="s">
        <v>332</v>
      </c>
      <c r="L208" s="80" t="s">
        <v>184</v>
      </c>
    </row>
    <row r="209" spans="1:12" ht="60" x14ac:dyDescent="0.25">
      <c r="A209" s="61" t="s">
        <v>14</v>
      </c>
      <c r="B209" s="98" t="s">
        <v>214</v>
      </c>
      <c r="C209" s="72" t="s">
        <v>32</v>
      </c>
      <c r="D209" s="62" t="s">
        <v>215</v>
      </c>
      <c r="E209" s="64" t="s">
        <v>20</v>
      </c>
      <c r="F209" s="65" t="s">
        <v>185</v>
      </c>
      <c r="G209" s="66">
        <v>42963</v>
      </c>
      <c r="H209" s="66">
        <v>43278</v>
      </c>
      <c r="I209" s="65" t="s">
        <v>12</v>
      </c>
      <c r="J209" s="67" t="s">
        <v>12</v>
      </c>
      <c r="K209" s="68" t="s">
        <v>334</v>
      </c>
      <c r="L209" s="80" t="s">
        <v>184</v>
      </c>
    </row>
    <row r="210" spans="1:12" ht="60" x14ac:dyDescent="0.25">
      <c r="A210" s="61" t="s">
        <v>14</v>
      </c>
      <c r="B210" s="98" t="s">
        <v>216</v>
      </c>
      <c r="C210" s="72" t="s">
        <v>33</v>
      </c>
      <c r="D210" s="62" t="s">
        <v>217</v>
      </c>
      <c r="E210" s="64" t="s">
        <v>20</v>
      </c>
      <c r="F210" s="65" t="s">
        <v>188</v>
      </c>
      <c r="G210" s="66">
        <v>42989</v>
      </c>
      <c r="H210" s="66">
        <v>43215</v>
      </c>
      <c r="I210" s="65" t="s">
        <v>12</v>
      </c>
      <c r="J210" s="67" t="s">
        <v>12</v>
      </c>
      <c r="K210" s="68" t="s">
        <v>218</v>
      </c>
      <c r="L210" s="80" t="s">
        <v>184</v>
      </c>
    </row>
    <row r="211" spans="1:12" x14ac:dyDescent="0.25">
      <c r="A211" s="95" t="s">
        <v>14</v>
      </c>
      <c r="B211" s="79" t="s">
        <v>81</v>
      </c>
      <c r="C211" s="62" t="s">
        <v>32</v>
      </c>
      <c r="D211" s="70">
        <v>44028</v>
      </c>
      <c r="E211" s="64" t="s">
        <v>20</v>
      </c>
      <c r="F211" s="65" t="s">
        <v>139</v>
      </c>
      <c r="G211" s="66">
        <v>42990</v>
      </c>
      <c r="H211" s="66">
        <v>43152</v>
      </c>
      <c r="I211" s="65" t="s">
        <v>13</v>
      </c>
      <c r="J211" s="67" t="s">
        <v>12</v>
      </c>
      <c r="K211" s="68" t="s">
        <v>134</v>
      </c>
      <c r="L211" s="142" t="s">
        <v>141</v>
      </c>
    </row>
    <row r="212" spans="1:12" x14ac:dyDescent="0.25">
      <c r="A212" s="155" t="s">
        <v>14</v>
      </c>
      <c r="B212" s="156" t="s">
        <v>81</v>
      </c>
      <c r="C212" s="151" t="s">
        <v>32</v>
      </c>
      <c r="D212" s="131">
        <v>44028</v>
      </c>
      <c r="E212" s="136" t="s">
        <v>20</v>
      </c>
      <c r="F212" s="137" t="s">
        <v>183</v>
      </c>
      <c r="G212" s="138">
        <v>42990</v>
      </c>
      <c r="H212" s="138">
        <v>43152</v>
      </c>
      <c r="I212" s="137" t="s">
        <v>13</v>
      </c>
      <c r="J212" s="140" t="s">
        <v>12</v>
      </c>
      <c r="K212" s="152" t="s">
        <v>134</v>
      </c>
      <c r="L212" s="153" t="s">
        <v>184</v>
      </c>
    </row>
    <row r="213" spans="1:12" ht="48" x14ac:dyDescent="0.25">
      <c r="A213" s="61" t="s">
        <v>14</v>
      </c>
      <c r="B213" s="82" t="s">
        <v>48</v>
      </c>
      <c r="C213" s="151" t="s">
        <v>32</v>
      </c>
      <c r="D213" s="157">
        <v>31768</v>
      </c>
      <c r="E213" s="136" t="s">
        <v>20</v>
      </c>
      <c r="F213" s="137" t="s">
        <v>146</v>
      </c>
      <c r="G213" s="138">
        <v>42982</v>
      </c>
      <c r="H213" s="138">
        <v>43080</v>
      </c>
      <c r="I213" s="140" t="s">
        <v>12</v>
      </c>
      <c r="J213" s="140" t="s">
        <v>12</v>
      </c>
      <c r="K213" s="68" t="s">
        <v>402</v>
      </c>
      <c r="L213" s="132" t="s">
        <v>152</v>
      </c>
    </row>
    <row r="214" spans="1:12" ht="36" x14ac:dyDescent="0.25">
      <c r="A214" s="61" t="s">
        <v>14</v>
      </c>
      <c r="B214" s="82" t="s">
        <v>162</v>
      </c>
      <c r="C214" s="62" t="s">
        <v>32</v>
      </c>
      <c r="D214" s="131">
        <v>23617</v>
      </c>
      <c r="E214" s="64" t="s">
        <v>20</v>
      </c>
      <c r="F214" s="65" t="s">
        <v>146</v>
      </c>
      <c r="G214" s="66">
        <v>42989</v>
      </c>
      <c r="H214" s="66">
        <v>43248</v>
      </c>
      <c r="I214" s="67" t="s">
        <v>12</v>
      </c>
      <c r="J214" s="67" t="s">
        <v>12</v>
      </c>
      <c r="K214" s="68" t="s">
        <v>321</v>
      </c>
      <c r="L214" s="80" t="s">
        <v>141</v>
      </c>
    </row>
    <row r="215" spans="1:12" s="123" customFormat="1" ht="48" x14ac:dyDescent="0.25">
      <c r="A215" s="61" t="s">
        <v>14</v>
      </c>
      <c r="B215" s="79" t="s">
        <v>219</v>
      </c>
      <c r="C215" s="72" t="s">
        <v>37</v>
      </c>
      <c r="D215" s="62" t="s">
        <v>220</v>
      </c>
      <c r="E215" s="64" t="s">
        <v>20</v>
      </c>
      <c r="F215" s="65" t="s">
        <v>183</v>
      </c>
      <c r="G215" s="66">
        <v>42975</v>
      </c>
      <c r="H215" s="66">
        <v>43172</v>
      </c>
      <c r="I215" s="65" t="s">
        <v>12</v>
      </c>
      <c r="J215" s="67" t="s">
        <v>12</v>
      </c>
      <c r="K215" s="68" t="s">
        <v>335</v>
      </c>
      <c r="L215" s="80" t="s">
        <v>184</v>
      </c>
    </row>
    <row r="216" spans="1:12" s="123" customFormat="1" ht="60" x14ac:dyDescent="0.25">
      <c r="A216" s="61" t="s">
        <v>14</v>
      </c>
      <c r="B216" s="79" t="s">
        <v>219</v>
      </c>
      <c r="C216" s="72" t="s">
        <v>37</v>
      </c>
      <c r="D216" s="62" t="s">
        <v>220</v>
      </c>
      <c r="E216" s="64" t="s">
        <v>20</v>
      </c>
      <c r="F216" s="65" t="s">
        <v>185</v>
      </c>
      <c r="G216" s="66">
        <v>42977</v>
      </c>
      <c r="H216" s="66">
        <v>43175</v>
      </c>
      <c r="I216" s="65" t="s">
        <v>12</v>
      </c>
      <c r="J216" s="67" t="s">
        <v>12</v>
      </c>
      <c r="K216" s="68" t="s">
        <v>336</v>
      </c>
      <c r="L216" s="80" t="s">
        <v>184</v>
      </c>
    </row>
    <row r="217" spans="1:12" s="123" customFormat="1" ht="48" x14ac:dyDescent="0.25">
      <c r="A217" s="61" t="s">
        <v>14</v>
      </c>
      <c r="B217" s="79" t="s">
        <v>221</v>
      </c>
      <c r="C217" s="72" t="s">
        <v>37</v>
      </c>
      <c r="D217" s="62" t="s">
        <v>222</v>
      </c>
      <c r="E217" s="64" t="s">
        <v>20</v>
      </c>
      <c r="F217" s="65" t="s">
        <v>183</v>
      </c>
      <c r="G217" s="66">
        <v>42968</v>
      </c>
      <c r="H217" s="66">
        <v>43080</v>
      </c>
      <c r="I217" s="65" t="s">
        <v>12</v>
      </c>
      <c r="J217" s="67" t="s">
        <v>196</v>
      </c>
      <c r="K217" s="68" t="s">
        <v>337</v>
      </c>
      <c r="L217" s="80" t="s">
        <v>184</v>
      </c>
    </row>
    <row r="218" spans="1:12" s="123" customFormat="1" ht="48" x14ac:dyDescent="0.25">
      <c r="A218" s="61" t="s">
        <v>14</v>
      </c>
      <c r="B218" s="79" t="s">
        <v>95</v>
      </c>
      <c r="C218" s="72" t="s">
        <v>32</v>
      </c>
      <c r="D218" s="70" t="s">
        <v>96</v>
      </c>
      <c r="E218" s="64" t="s">
        <v>20</v>
      </c>
      <c r="F218" s="65" t="s">
        <v>183</v>
      </c>
      <c r="G218" s="66">
        <v>42989</v>
      </c>
      <c r="H218" s="66">
        <v>43116</v>
      </c>
      <c r="I218" s="65" t="s">
        <v>12</v>
      </c>
      <c r="J218" s="67" t="s">
        <v>196</v>
      </c>
      <c r="K218" s="68" t="s">
        <v>335</v>
      </c>
      <c r="L218" s="80" t="s">
        <v>184</v>
      </c>
    </row>
    <row r="219" spans="1:12" s="123" customFormat="1" ht="36" x14ac:dyDescent="0.25">
      <c r="A219" s="61" t="s">
        <v>14</v>
      </c>
      <c r="B219" s="150" t="s">
        <v>95</v>
      </c>
      <c r="C219" s="62" t="s">
        <v>32</v>
      </c>
      <c r="D219" s="70" t="s">
        <v>96</v>
      </c>
      <c r="E219" s="64" t="s">
        <v>20</v>
      </c>
      <c r="F219" s="65" t="s">
        <v>139</v>
      </c>
      <c r="G219" s="66">
        <v>43073</v>
      </c>
      <c r="H219" s="66">
        <v>43201</v>
      </c>
      <c r="I219" s="65" t="s">
        <v>12</v>
      </c>
      <c r="J219" s="67" t="s">
        <v>12</v>
      </c>
      <c r="K219" s="68" t="s">
        <v>167</v>
      </c>
      <c r="L219" s="142" t="s">
        <v>141</v>
      </c>
    </row>
    <row r="220" spans="1:12" s="123" customFormat="1" ht="12" x14ac:dyDescent="0.25">
      <c r="A220" s="61" t="s">
        <v>14</v>
      </c>
      <c r="B220" s="76" t="s">
        <v>150</v>
      </c>
      <c r="C220" s="62" t="s">
        <v>32</v>
      </c>
      <c r="D220" s="70">
        <v>21046</v>
      </c>
      <c r="E220" s="64" t="s">
        <v>20</v>
      </c>
      <c r="F220" s="65" t="s">
        <v>144</v>
      </c>
      <c r="G220" s="66">
        <v>43003</v>
      </c>
      <c r="H220" s="66">
        <v>43237</v>
      </c>
      <c r="I220" s="65" t="s">
        <v>13</v>
      </c>
      <c r="J220" s="67" t="s">
        <v>12</v>
      </c>
      <c r="K220" s="68" t="s">
        <v>134</v>
      </c>
      <c r="L220" s="80" t="s">
        <v>141</v>
      </c>
    </row>
    <row r="221" spans="1:12" s="123" customFormat="1" ht="48" x14ac:dyDescent="0.25">
      <c r="A221" s="61" t="s">
        <v>14</v>
      </c>
      <c r="B221" s="79" t="s">
        <v>223</v>
      </c>
      <c r="C221" s="72" t="s">
        <v>37</v>
      </c>
      <c r="D221" s="62" t="s">
        <v>224</v>
      </c>
      <c r="E221" s="64" t="s">
        <v>20</v>
      </c>
      <c r="F221" s="65" t="s">
        <v>188</v>
      </c>
      <c r="G221" s="66">
        <v>42982</v>
      </c>
      <c r="H221" s="66">
        <v>43165</v>
      </c>
      <c r="I221" s="65" t="s">
        <v>12</v>
      </c>
      <c r="J221" s="67" t="s">
        <v>196</v>
      </c>
      <c r="K221" s="68" t="s">
        <v>338</v>
      </c>
      <c r="L221" s="80" t="s">
        <v>184</v>
      </c>
    </row>
    <row r="222" spans="1:12" s="123" customFormat="1" ht="48" x14ac:dyDescent="0.25">
      <c r="A222" s="61" t="s">
        <v>14</v>
      </c>
      <c r="B222" s="79" t="s">
        <v>101</v>
      </c>
      <c r="C222" s="72" t="s">
        <v>37</v>
      </c>
      <c r="D222" s="62" t="s">
        <v>225</v>
      </c>
      <c r="E222" s="64" t="s">
        <v>20</v>
      </c>
      <c r="F222" s="65" t="s">
        <v>183</v>
      </c>
      <c r="G222" s="66">
        <v>43073</v>
      </c>
      <c r="H222" s="66">
        <v>43279</v>
      </c>
      <c r="I222" s="65" t="s">
        <v>12</v>
      </c>
      <c r="J222" s="67" t="s">
        <v>12</v>
      </c>
      <c r="K222" s="68" t="s">
        <v>297</v>
      </c>
      <c r="L222" s="80" t="s">
        <v>184</v>
      </c>
    </row>
    <row r="223" spans="1:12" s="123" customFormat="1" ht="48" x14ac:dyDescent="0.25">
      <c r="A223" s="61" t="s">
        <v>14</v>
      </c>
      <c r="B223" s="79" t="s">
        <v>226</v>
      </c>
      <c r="C223" s="72" t="s">
        <v>32</v>
      </c>
      <c r="D223" s="62">
        <v>42757</v>
      </c>
      <c r="E223" s="64" t="s">
        <v>20</v>
      </c>
      <c r="F223" s="65" t="s">
        <v>188</v>
      </c>
      <c r="G223" s="66">
        <v>42926</v>
      </c>
      <c r="H223" s="66">
        <v>43068</v>
      </c>
      <c r="I223" s="65" t="s">
        <v>12</v>
      </c>
      <c r="J223" s="67" t="s">
        <v>196</v>
      </c>
      <c r="K223" s="68" t="s">
        <v>339</v>
      </c>
      <c r="L223" s="80" t="s">
        <v>184</v>
      </c>
    </row>
    <row r="224" spans="1:12" s="123" customFormat="1" ht="48" x14ac:dyDescent="0.25">
      <c r="A224" s="61" t="s">
        <v>14</v>
      </c>
      <c r="B224" s="79" t="s">
        <v>227</v>
      </c>
      <c r="C224" s="72" t="s">
        <v>33</v>
      </c>
      <c r="D224" s="62">
        <v>34076</v>
      </c>
      <c r="E224" s="64" t="s">
        <v>20</v>
      </c>
      <c r="F224" s="65" t="s">
        <v>183</v>
      </c>
      <c r="G224" s="66">
        <v>42989</v>
      </c>
      <c r="H224" s="66">
        <v>43116</v>
      </c>
      <c r="I224" s="65" t="s">
        <v>12</v>
      </c>
      <c r="J224" s="67" t="s">
        <v>196</v>
      </c>
      <c r="K224" s="68" t="s">
        <v>340</v>
      </c>
      <c r="L224" s="80" t="s">
        <v>184</v>
      </c>
    </row>
    <row r="225" spans="1:12" s="123" customFormat="1" ht="60" x14ac:dyDescent="0.25">
      <c r="A225" s="61" t="s">
        <v>14</v>
      </c>
      <c r="B225" s="79" t="s">
        <v>228</v>
      </c>
      <c r="C225" s="72" t="s">
        <v>33</v>
      </c>
      <c r="D225" s="62" t="s">
        <v>229</v>
      </c>
      <c r="E225" s="64" t="s">
        <v>20</v>
      </c>
      <c r="F225" s="65" t="s">
        <v>185</v>
      </c>
      <c r="G225" s="66">
        <v>42984</v>
      </c>
      <c r="H225" s="66">
        <v>43264</v>
      </c>
      <c r="I225" s="65" t="s">
        <v>12</v>
      </c>
      <c r="J225" s="67" t="s">
        <v>12</v>
      </c>
      <c r="K225" s="68" t="s">
        <v>298</v>
      </c>
      <c r="L225" s="80" t="s">
        <v>184</v>
      </c>
    </row>
    <row r="226" spans="1:12" s="123" customFormat="1" ht="36" x14ac:dyDescent="0.25">
      <c r="A226" s="108" t="s">
        <v>14</v>
      </c>
      <c r="B226" s="109" t="s">
        <v>230</v>
      </c>
      <c r="C226" s="110" t="s">
        <v>33</v>
      </c>
      <c r="D226" s="111" t="s">
        <v>231</v>
      </c>
      <c r="E226" s="112" t="s">
        <v>20</v>
      </c>
      <c r="F226" s="113" t="s">
        <v>204</v>
      </c>
      <c r="G226" s="114">
        <v>42940</v>
      </c>
      <c r="H226" s="114">
        <v>43238</v>
      </c>
      <c r="I226" s="113" t="s">
        <v>12</v>
      </c>
      <c r="J226" s="113" t="s">
        <v>12</v>
      </c>
      <c r="K226" s="124" t="s">
        <v>89</v>
      </c>
      <c r="L226" s="125" t="s">
        <v>184</v>
      </c>
    </row>
    <row r="227" spans="1:12" s="123" customFormat="1" ht="36" x14ac:dyDescent="0.25">
      <c r="A227" s="61" t="s">
        <v>14</v>
      </c>
      <c r="B227" s="69" t="s">
        <v>92</v>
      </c>
      <c r="C227" s="62" t="s">
        <v>37</v>
      </c>
      <c r="D227" s="63" t="s">
        <v>93</v>
      </c>
      <c r="E227" s="64" t="s">
        <v>20</v>
      </c>
      <c r="F227" s="65" t="s">
        <v>139</v>
      </c>
      <c r="G227" s="66">
        <v>43045</v>
      </c>
      <c r="H227" s="66">
        <v>43244</v>
      </c>
      <c r="I227" s="67" t="s">
        <v>12</v>
      </c>
      <c r="J227" s="67" t="s">
        <v>12</v>
      </c>
      <c r="K227" s="68" t="s">
        <v>292</v>
      </c>
      <c r="L227" s="142" t="s">
        <v>141</v>
      </c>
    </row>
    <row r="228" spans="1:12" s="123" customFormat="1" ht="48" x14ac:dyDescent="0.25">
      <c r="A228" s="104" t="s">
        <v>85</v>
      </c>
      <c r="B228" s="91" t="s">
        <v>49</v>
      </c>
      <c r="C228" s="62" t="s">
        <v>32</v>
      </c>
      <c r="D228" s="70" t="s">
        <v>43</v>
      </c>
      <c r="E228" s="71" t="s">
        <v>38</v>
      </c>
      <c r="F228" s="72" t="s">
        <v>380</v>
      </c>
      <c r="G228" s="73">
        <v>42985</v>
      </c>
      <c r="H228" s="73">
        <v>43077</v>
      </c>
      <c r="I228" s="97" t="s">
        <v>12</v>
      </c>
      <c r="J228" s="67" t="s">
        <v>12</v>
      </c>
      <c r="K228" s="74" t="s">
        <v>47</v>
      </c>
      <c r="L228" s="75" t="s">
        <v>370</v>
      </c>
    </row>
    <row r="229" spans="1:12" s="123" customFormat="1" ht="24" x14ac:dyDescent="0.25">
      <c r="A229" s="104" t="s">
        <v>85</v>
      </c>
      <c r="B229" s="92" t="s">
        <v>49</v>
      </c>
      <c r="C229" s="62" t="s">
        <v>32</v>
      </c>
      <c r="D229" s="70" t="s">
        <v>43</v>
      </c>
      <c r="E229" s="71" t="s">
        <v>38</v>
      </c>
      <c r="F229" s="72" t="s">
        <v>27</v>
      </c>
      <c r="G229" s="73">
        <v>42996</v>
      </c>
      <c r="H229" s="73">
        <v>43091</v>
      </c>
      <c r="I229" s="67" t="s">
        <v>13</v>
      </c>
      <c r="J229" s="67" t="s">
        <v>12</v>
      </c>
      <c r="K229" s="74"/>
      <c r="L229" s="75" t="s">
        <v>39</v>
      </c>
    </row>
    <row r="230" spans="1:12" s="123" customFormat="1" ht="24" x14ac:dyDescent="0.25">
      <c r="A230" s="104" t="s">
        <v>85</v>
      </c>
      <c r="B230" s="92" t="s">
        <v>50</v>
      </c>
      <c r="C230" s="62" t="s">
        <v>32</v>
      </c>
      <c r="D230" s="70" t="s">
        <v>43</v>
      </c>
      <c r="E230" s="71" t="s">
        <v>38</v>
      </c>
      <c r="F230" s="72" t="s">
        <v>27</v>
      </c>
      <c r="G230" s="73">
        <v>42926</v>
      </c>
      <c r="H230" s="73">
        <v>43014</v>
      </c>
      <c r="I230" s="97" t="s">
        <v>12</v>
      </c>
      <c r="J230" s="67" t="s">
        <v>12</v>
      </c>
      <c r="K230" s="74" t="s">
        <v>46</v>
      </c>
      <c r="L230" s="75" t="s">
        <v>39</v>
      </c>
    </row>
    <row r="231" spans="1:12" s="123" customFormat="1" ht="48" x14ac:dyDescent="0.25">
      <c r="A231" s="104" t="s">
        <v>85</v>
      </c>
      <c r="B231" s="91" t="s">
        <v>50</v>
      </c>
      <c r="C231" s="62" t="s">
        <v>32</v>
      </c>
      <c r="D231" s="70" t="s">
        <v>43</v>
      </c>
      <c r="E231" s="71" t="s">
        <v>38</v>
      </c>
      <c r="F231" s="72" t="s">
        <v>380</v>
      </c>
      <c r="G231" s="73">
        <v>42933</v>
      </c>
      <c r="H231" s="73">
        <v>43021</v>
      </c>
      <c r="I231" s="97" t="s">
        <v>12</v>
      </c>
      <c r="J231" s="67" t="s">
        <v>12</v>
      </c>
      <c r="K231" s="74" t="s">
        <v>47</v>
      </c>
      <c r="L231" s="75" t="s">
        <v>370</v>
      </c>
    </row>
    <row r="232" spans="1:12" s="123" customFormat="1" ht="48" x14ac:dyDescent="0.25">
      <c r="A232" s="104" t="s">
        <v>85</v>
      </c>
      <c r="B232" s="91" t="s">
        <v>50</v>
      </c>
      <c r="C232" s="62" t="s">
        <v>32</v>
      </c>
      <c r="D232" s="70" t="s">
        <v>43</v>
      </c>
      <c r="E232" s="71" t="s">
        <v>38</v>
      </c>
      <c r="F232" s="72" t="s">
        <v>380</v>
      </c>
      <c r="G232" s="73">
        <v>43006</v>
      </c>
      <c r="H232" s="73">
        <v>43084</v>
      </c>
      <c r="I232" s="97" t="s">
        <v>12</v>
      </c>
      <c r="J232" s="67" t="s">
        <v>12</v>
      </c>
      <c r="K232" s="74" t="s">
        <v>47</v>
      </c>
      <c r="L232" s="75" t="s">
        <v>370</v>
      </c>
    </row>
    <row r="233" spans="1:12" s="123" customFormat="1" ht="48" x14ac:dyDescent="0.25">
      <c r="A233" s="104" t="s">
        <v>85</v>
      </c>
      <c r="B233" s="91" t="s">
        <v>50</v>
      </c>
      <c r="C233" s="62" t="s">
        <v>32</v>
      </c>
      <c r="D233" s="70" t="s">
        <v>121</v>
      </c>
      <c r="E233" s="71" t="s">
        <v>38</v>
      </c>
      <c r="F233" s="72" t="s">
        <v>114</v>
      </c>
      <c r="G233" s="73">
        <v>43010</v>
      </c>
      <c r="H233" s="73">
        <v>43084</v>
      </c>
      <c r="I233" s="67" t="s">
        <v>12</v>
      </c>
      <c r="J233" s="67" t="s">
        <v>12</v>
      </c>
      <c r="K233" s="122" t="s">
        <v>47</v>
      </c>
      <c r="L233" s="75" t="s">
        <v>39</v>
      </c>
    </row>
    <row r="234" spans="1:12" s="123" customFormat="1" ht="48" x14ac:dyDescent="0.25">
      <c r="A234" s="104" t="s">
        <v>85</v>
      </c>
      <c r="B234" s="91" t="s">
        <v>50</v>
      </c>
      <c r="C234" s="62" t="s">
        <v>32</v>
      </c>
      <c r="D234" s="70" t="s">
        <v>43</v>
      </c>
      <c r="E234" s="71" t="s">
        <v>38</v>
      </c>
      <c r="F234" s="72" t="s">
        <v>27</v>
      </c>
      <c r="G234" s="73">
        <v>43010</v>
      </c>
      <c r="H234" s="73">
        <v>43084</v>
      </c>
      <c r="I234" s="97" t="s">
        <v>12</v>
      </c>
      <c r="J234" s="67" t="s">
        <v>12</v>
      </c>
      <c r="K234" s="122" t="s">
        <v>47</v>
      </c>
      <c r="L234" s="75" t="s">
        <v>39</v>
      </c>
    </row>
    <row r="235" spans="1:12" s="123" customFormat="1" ht="24" x14ac:dyDescent="0.25">
      <c r="A235" s="104" t="s">
        <v>85</v>
      </c>
      <c r="B235" s="92" t="s">
        <v>51</v>
      </c>
      <c r="C235" s="62" t="s">
        <v>32</v>
      </c>
      <c r="D235" s="70" t="s">
        <v>127</v>
      </c>
      <c r="E235" s="71" t="s">
        <v>38</v>
      </c>
      <c r="F235" s="72" t="s">
        <v>114</v>
      </c>
      <c r="G235" s="73">
        <v>42989</v>
      </c>
      <c r="H235" s="73">
        <v>43091</v>
      </c>
      <c r="I235" s="67" t="s">
        <v>12</v>
      </c>
      <c r="J235" s="67" t="s">
        <v>12</v>
      </c>
      <c r="K235" s="74" t="s">
        <v>368</v>
      </c>
      <c r="L235" s="75" t="s">
        <v>39</v>
      </c>
    </row>
    <row r="236" spans="1:12" s="123" customFormat="1" ht="48" x14ac:dyDescent="0.25">
      <c r="A236" s="104" t="s">
        <v>85</v>
      </c>
      <c r="B236" s="92" t="s">
        <v>51</v>
      </c>
      <c r="C236" s="62" t="s">
        <v>32</v>
      </c>
      <c r="D236" s="70" t="s">
        <v>381</v>
      </c>
      <c r="E236" s="71" t="s">
        <v>38</v>
      </c>
      <c r="F236" s="72" t="s">
        <v>380</v>
      </c>
      <c r="G236" s="73">
        <v>43012</v>
      </c>
      <c r="H236" s="73">
        <v>43118</v>
      </c>
      <c r="I236" s="97" t="s">
        <v>12</v>
      </c>
      <c r="J236" s="67" t="s">
        <v>12</v>
      </c>
      <c r="K236" s="74" t="s">
        <v>47</v>
      </c>
      <c r="L236" s="75" t="s">
        <v>370</v>
      </c>
    </row>
    <row r="237" spans="1:12" s="123" customFormat="1" ht="24" x14ac:dyDescent="0.25">
      <c r="A237" s="94" t="s">
        <v>85</v>
      </c>
      <c r="B237" s="92" t="s">
        <v>49</v>
      </c>
      <c r="C237" s="105" t="s">
        <v>32</v>
      </c>
      <c r="D237" s="62" t="s">
        <v>232</v>
      </c>
      <c r="E237" s="106" t="s">
        <v>20</v>
      </c>
      <c r="F237" s="65" t="s">
        <v>185</v>
      </c>
      <c r="G237" s="66">
        <v>42940</v>
      </c>
      <c r="H237" s="66">
        <v>43055</v>
      </c>
      <c r="I237" s="65" t="s">
        <v>12</v>
      </c>
      <c r="J237" s="65" t="s">
        <v>12</v>
      </c>
      <c r="K237" s="124" t="s">
        <v>89</v>
      </c>
      <c r="L237" s="80" t="s">
        <v>184</v>
      </c>
    </row>
    <row r="238" spans="1:12" s="123" customFormat="1" ht="60" x14ac:dyDescent="0.25">
      <c r="A238" s="94" t="s">
        <v>85</v>
      </c>
      <c r="B238" s="92" t="s">
        <v>51</v>
      </c>
      <c r="C238" s="105" t="s">
        <v>32</v>
      </c>
      <c r="D238" s="62" t="s">
        <v>233</v>
      </c>
      <c r="E238" s="106" t="s">
        <v>20</v>
      </c>
      <c r="F238" s="65" t="s">
        <v>185</v>
      </c>
      <c r="G238" s="66">
        <v>42968</v>
      </c>
      <c r="H238" s="66">
        <v>43076</v>
      </c>
      <c r="I238" s="65" t="s">
        <v>12</v>
      </c>
      <c r="J238" s="65" t="s">
        <v>12</v>
      </c>
      <c r="K238" s="118" t="s">
        <v>234</v>
      </c>
      <c r="L238" s="80" t="s">
        <v>184</v>
      </c>
    </row>
    <row r="239" spans="1:12" s="123" customFormat="1" ht="60" x14ac:dyDescent="0.25">
      <c r="A239" s="104" t="s">
        <v>85</v>
      </c>
      <c r="B239" s="92" t="s">
        <v>235</v>
      </c>
      <c r="C239" s="72" t="s">
        <v>37</v>
      </c>
      <c r="D239" s="62" t="s">
        <v>236</v>
      </c>
      <c r="E239" s="64" t="s">
        <v>20</v>
      </c>
      <c r="F239" s="65" t="s">
        <v>188</v>
      </c>
      <c r="G239" s="66">
        <v>42982</v>
      </c>
      <c r="H239" s="66">
        <v>43236</v>
      </c>
      <c r="I239" s="67" t="s">
        <v>12</v>
      </c>
      <c r="J239" s="67" t="s">
        <v>12</v>
      </c>
      <c r="K239" s="78" t="s">
        <v>237</v>
      </c>
      <c r="L239" s="80" t="s">
        <v>184</v>
      </c>
    </row>
    <row r="240" spans="1:12" s="123" customFormat="1" ht="120" x14ac:dyDescent="0.25">
      <c r="A240" s="103" t="s">
        <v>25</v>
      </c>
      <c r="B240" s="69" t="s">
        <v>151</v>
      </c>
      <c r="C240" s="62" t="s">
        <v>32</v>
      </c>
      <c r="D240" s="70">
        <v>22070</v>
      </c>
      <c r="E240" s="64" t="s">
        <v>20</v>
      </c>
      <c r="F240" s="65" t="s">
        <v>137</v>
      </c>
      <c r="G240" s="66">
        <v>43010</v>
      </c>
      <c r="H240" s="66">
        <v>43209</v>
      </c>
      <c r="I240" s="67" t="s">
        <v>12</v>
      </c>
      <c r="J240" s="67" t="s">
        <v>12</v>
      </c>
      <c r="K240" s="86" t="s">
        <v>322</v>
      </c>
      <c r="L240" s="75" t="s">
        <v>147</v>
      </c>
    </row>
    <row r="241" spans="1:12" s="123" customFormat="1" ht="72" x14ac:dyDescent="0.25">
      <c r="A241" s="103" t="s">
        <v>25</v>
      </c>
      <c r="B241" s="91" t="s">
        <v>164</v>
      </c>
      <c r="C241" s="62" t="s">
        <v>32</v>
      </c>
      <c r="D241" s="70">
        <v>31717</v>
      </c>
      <c r="E241" s="64" t="s">
        <v>20</v>
      </c>
      <c r="F241" s="65" t="s">
        <v>137</v>
      </c>
      <c r="G241" s="66">
        <v>42989</v>
      </c>
      <c r="H241" s="66">
        <v>43123</v>
      </c>
      <c r="I241" s="65" t="s">
        <v>12</v>
      </c>
      <c r="J241" s="67" t="s">
        <v>12</v>
      </c>
      <c r="K241" s="86" t="s">
        <v>323</v>
      </c>
      <c r="L241" s="75" t="s">
        <v>138</v>
      </c>
    </row>
    <row r="242" spans="1:12" s="123" customFormat="1" ht="72" x14ac:dyDescent="0.25">
      <c r="A242" s="103" t="s">
        <v>25</v>
      </c>
      <c r="B242" s="69" t="s">
        <v>153</v>
      </c>
      <c r="C242" s="62" t="s">
        <v>32</v>
      </c>
      <c r="D242" s="70">
        <v>31717</v>
      </c>
      <c r="E242" s="64" t="s">
        <v>20</v>
      </c>
      <c r="F242" s="65" t="s">
        <v>137</v>
      </c>
      <c r="G242" s="66">
        <v>42989</v>
      </c>
      <c r="H242" s="66">
        <v>43123</v>
      </c>
      <c r="I242" s="67" t="s">
        <v>12</v>
      </c>
      <c r="J242" s="67" t="s">
        <v>12</v>
      </c>
      <c r="K242" s="86" t="s">
        <v>324</v>
      </c>
      <c r="L242" s="75" t="s">
        <v>138</v>
      </c>
    </row>
    <row r="243" spans="1:12" s="123" customFormat="1" ht="72" x14ac:dyDescent="0.25">
      <c r="A243" s="103" t="s">
        <v>25</v>
      </c>
      <c r="B243" s="69" t="s">
        <v>153</v>
      </c>
      <c r="C243" s="62" t="s">
        <v>32</v>
      </c>
      <c r="D243" s="70">
        <v>31717</v>
      </c>
      <c r="E243" s="64" t="s">
        <v>20</v>
      </c>
      <c r="F243" s="65" t="s">
        <v>137</v>
      </c>
      <c r="G243" s="66">
        <v>43066</v>
      </c>
      <c r="H243" s="66">
        <v>43201</v>
      </c>
      <c r="I243" s="65" t="s">
        <v>12</v>
      </c>
      <c r="J243" s="67" t="s">
        <v>12</v>
      </c>
      <c r="K243" s="86" t="s">
        <v>325</v>
      </c>
      <c r="L243" s="142" t="s">
        <v>138</v>
      </c>
    </row>
  </sheetData>
  <protectedRanges>
    <protectedRange sqref="B27" name="Plage1_7_1_8_1_2_1_1_3_2"/>
    <protectedRange sqref="B32" name="Plage1_7_1_8_1_2_1_3_4_1_2"/>
    <protectedRange sqref="B39" name="Plage1_2_2_2_1_1_1_3_1_1_2_1_1_1_4_2"/>
    <protectedRange sqref="B43:C43" name="Plage1_2_2_2_1_1_1_3_1_1_2_1_1_1_1_1_2"/>
    <protectedRange sqref="F43" name="Plage1_1_1_1_1_1_1_1_3_1_1_2_1_1_1_1_2"/>
    <protectedRange sqref="B68" name="Plage1_2_2_2_1_1_1_3_1_1_2_1_1_1_3_2"/>
    <protectedRange sqref="B69 B50" name="Plage1_4_5_3_1_3_1_1_1_2"/>
    <protectedRange sqref="B74" name="Plage1_2_2_2_1_1_1_3_1_1_2_1_1_2_1_1_2"/>
    <protectedRange sqref="B131:B132 B151" name="Plage1_7_1_8_1_2_1_3_1"/>
    <protectedRange sqref="B136 B185" name="Plage1_1_3_2_3_1_1_1_1_1"/>
    <protectedRange sqref="B147" name="Plage1_2_2_2_1_1_1_3_1_1_2_1_1_1_3_1"/>
    <protectedRange sqref="B153:B154 B214" name="Plage1_4_5_3_1_3_1_1_1_1"/>
    <protectedRange sqref="B161" name="Plage1_7_1_8_1_2_1_1_3_1"/>
    <protectedRange sqref="B175" name="Plage1_2_2_2_1_1_1_3_1_1_2_1_1_2_1_1_1"/>
    <protectedRange sqref="B182" name="Plage1_7_1_8_1_2_1_3_2_1_1"/>
    <protectedRange sqref="B200 B209:B210" name="Plage1_7_1_8_1_2_1_2_2_2_1"/>
    <protectedRange sqref="B213 B195" name="Plage1_2_2_2_1_1_1_3_1_1_2_1_1_1"/>
    <protectedRange sqref="B235" name="Plage1_7_1_8_1_2_1_5"/>
  </protectedRanges>
  <autoFilter ref="A19:L243">
    <sortState ref="A20:L246">
      <sortCondition ref="A20:A246"/>
      <sortCondition ref="E20:E246"/>
      <sortCondition ref="B20:B246"/>
      <sortCondition ref="G20:G246"/>
    </sortState>
  </autoFilter>
  <sortState ref="A20:L246">
    <sortCondition ref="A20:A246"/>
    <sortCondition ref="E20:E246"/>
    <sortCondition ref="B20:B246"/>
    <sortCondition ref="G20:G246"/>
  </sortState>
  <mergeCells count="2">
    <mergeCell ref="A17:L17"/>
    <mergeCell ref="A15:L15"/>
  </mergeCells>
  <hyperlinks>
    <hyperlink ref="B220" r:id="rId1"/>
    <hyperlink ref="B72" r:id="rId2"/>
    <hyperlink ref="B151" r:id="rId3" display="Soudeur"/>
    <hyperlink ref="B114" r:id="rId4"/>
    <hyperlink ref="B154" r:id="rId5" display="Chaudronnier"/>
    <hyperlink ref="B58" r:id="rId6"/>
    <hyperlink ref="B240" r:id="rId7"/>
    <hyperlink ref="B213" r:id="rId8"/>
    <hyperlink ref="B214" r:id="rId9"/>
    <hyperlink ref="B241" r:id="rId10"/>
    <hyperlink ref="B121" r:id="rId11"/>
    <hyperlink ref="B124" r:id="rId12"/>
    <hyperlink ref="B79" r:id="rId13"/>
    <hyperlink ref="B157" r:id="rId14"/>
    <hyperlink ref="B156" r:id="rId15"/>
    <hyperlink ref="B243" r:id="rId16" display="Conducteur de pelle hydraulique et de chargeuse pelleteuse"/>
    <hyperlink ref="B63" r:id="rId17"/>
    <hyperlink ref="B70" r:id="rId18"/>
    <hyperlink ref="B69" r:id="rId19"/>
    <hyperlink ref="B71" r:id="rId20"/>
    <hyperlink ref="B61" r:id="rId21" display="Carreleur (euse)"/>
    <hyperlink ref="B64" r:id="rId22" display="Coffreur bancheur"/>
    <hyperlink ref="B76" r:id="rId23"/>
    <hyperlink ref="B81" r:id="rId24" display="TECHNICIEN SUPERIEUR DE MAINTENANCE ET EXPLOITATION CLIMATIQUE"/>
    <hyperlink ref="B109" r:id="rId25"/>
    <hyperlink ref="B118" r:id="rId26"/>
    <hyperlink ref="B145" r:id="rId27"/>
    <hyperlink ref="B146" r:id="rId28" display="Conducteur d'équipements automatisés ou robotisés"/>
    <hyperlink ref="B219" r:id="rId29"/>
    <hyperlink ref="B227" r:id="rId30"/>
    <hyperlink ref="B242" r:id="rId31" display="Conducteur de pelle hydraulique et de chargeuse pelleteuse"/>
    <hyperlink ref="B158" r:id="rId32"/>
    <hyperlink ref="B159" r:id="rId33"/>
    <hyperlink ref="B160" r:id="rId34"/>
    <hyperlink ref="B66" r:id="rId35"/>
    <hyperlink ref="B111" r:id="rId36"/>
    <hyperlink ref="B108" r:id="rId37"/>
    <hyperlink ref="B59" r:id="rId38"/>
    <hyperlink ref="B62" r:id="rId39"/>
    <hyperlink ref="B68" r:id="rId40"/>
    <hyperlink ref="B73" r:id="rId41"/>
    <hyperlink ref="B74" r:id="rId42"/>
    <hyperlink ref="B78" r:id="rId43"/>
    <hyperlink ref="B82" r:id="rId44"/>
    <hyperlink ref="B216" r:id="rId45" display="Commercial(e)    "/>
    <hyperlink ref="B217" r:id="rId46"/>
    <hyperlink ref="B222" r:id="rId47"/>
    <hyperlink ref="B224" r:id="rId48"/>
    <hyperlink ref="B110" r:id="rId49"/>
    <hyperlink ref="B115" r:id="rId50"/>
    <hyperlink ref="B116" r:id="rId51"/>
    <hyperlink ref="B119" r:id="rId52"/>
    <hyperlink ref="B120" r:id="rId53"/>
    <hyperlink ref="B125" r:id="rId54"/>
    <hyperlink ref="B126" r:id="rId55"/>
    <hyperlink ref="B223" r:id="rId56"/>
    <hyperlink ref="B148" r:id="rId57"/>
    <hyperlink ref="B149" r:id="rId58"/>
    <hyperlink ref="B225" r:id="rId59"/>
    <hyperlink ref="B226" r:id="rId60"/>
    <hyperlink ref="B210" r:id="rId61"/>
    <hyperlink ref="B209" r:id="rId62"/>
    <hyperlink ref="B221" r:id="rId63" display="Réceptionniste en hôtellerie "/>
    <hyperlink ref="B75" r:id="rId64"/>
    <hyperlink ref="B77" r:id="rId65"/>
    <hyperlink ref="B80" r:id="rId66"/>
    <hyperlink ref="B112" r:id="rId67"/>
    <hyperlink ref="B113" r:id="rId68"/>
    <hyperlink ref="B123" r:id="rId69"/>
    <hyperlink ref="B122" r:id="rId70"/>
    <hyperlink ref="B208" r:id="rId71"/>
    <hyperlink ref="B152" r:id="rId72"/>
    <hyperlink ref="B153" r:id="rId73"/>
    <hyperlink ref="B215" r:id="rId74" display="Commercial(e)    "/>
    <hyperlink ref="B218" r:id="rId75"/>
    <hyperlink ref="B238" r:id="rId76"/>
    <hyperlink ref="B239" r:id="rId77"/>
    <hyperlink ref="B65" r:id="rId78"/>
    <hyperlink ref="B26" r:id="rId79"/>
    <hyperlink ref="B176" r:id="rId80"/>
    <hyperlink ref="B129" r:id="rId81" display="Conducteur d'équipements automatisés ou robotisés"/>
    <hyperlink ref="B25" r:id="rId82"/>
    <hyperlink ref="B181" r:id="rId83"/>
    <hyperlink ref="B34" r:id="rId84" display="Technicien d'étude en construction bois"/>
    <hyperlink ref="B178" r:id="rId85"/>
    <hyperlink ref="B132" r:id="rId86"/>
    <hyperlink ref="B164" r:id="rId87" display="Agent(e) de sécurité"/>
    <hyperlink ref="B24" r:id="rId88" display="Conducteur de travaux aménagement, finition et optimisation énergétique"/>
    <hyperlink ref="B30" r:id="rId89"/>
    <hyperlink ref="B31" r:id="rId90"/>
    <hyperlink ref="B183" r:id="rId91" display="Réceptionniste en hôtellerie "/>
    <hyperlink ref="B187" r:id="rId92"/>
    <hyperlink ref="B35" r:id="rId93" display="Technicien en menuiserie et agencement intérieurs"/>
    <hyperlink ref="B32" r:id="rId94" display="Technicien de bureau d’études en génie climatique"/>
    <hyperlink ref="B20" r:id="rId95"/>
    <hyperlink ref="B21" r:id="rId96"/>
    <hyperlink ref="B22" r:id="rId97"/>
    <hyperlink ref="B27" r:id="rId98"/>
    <hyperlink ref="B28" r:id="rId99"/>
    <hyperlink ref="B85" r:id="rId100"/>
    <hyperlink ref="B88" r:id="rId101"/>
    <hyperlink ref="B91" r:id="rId102"/>
    <hyperlink ref="B93" r:id="rId103"/>
    <hyperlink ref="B127" r:id="rId104"/>
    <hyperlink ref="B133" r:id="rId105"/>
    <hyperlink ref="B134" r:id="rId106"/>
    <hyperlink ref="B135" r:id="rId107"/>
    <hyperlink ref="B161" r:id="rId108"/>
    <hyperlink ref="B163" r:id="rId109"/>
    <hyperlink ref="B162" r:id="rId110"/>
    <hyperlink ref="B166" r:id="rId111"/>
    <hyperlink ref="B167" r:id="rId112"/>
    <hyperlink ref="B168" r:id="rId113" display="Commercial(e)    "/>
    <hyperlink ref="B173" r:id="rId114"/>
    <hyperlink ref="B174" r:id="rId115"/>
    <hyperlink ref="B193" r:id="rId116"/>
    <hyperlink ref="B40" r:id="rId117"/>
    <hyperlink ref="B194" r:id="rId118"/>
    <hyperlink ref="B29" r:id="rId119"/>
    <hyperlink ref="B94" r:id="rId120"/>
    <hyperlink ref="B185" r:id="rId121"/>
    <hyperlink ref="B92" r:id="rId122"/>
    <hyperlink ref="B177" r:id="rId123"/>
    <hyperlink ref="B180" r:id="rId124"/>
    <hyperlink ref="B137" r:id="rId125"/>
    <hyperlink ref="B37" r:id="rId126" display="Technicien supérieur du bâtiment et optimisation énergétique"/>
    <hyperlink ref="B23" r:id="rId127"/>
    <hyperlink ref="B138" r:id="rId128" display="Technicien de production industrielle"/>
    <hyperlink ref="B189" r:id="rId129"/>
    <hyperlink ref="B39" r:id="rId130"/>
    <hyperlink ref="B188" r:id="rId131"/>
    <hyperlink ref="B190" r:id="rId132" display="Technicien supérieur d'exploitant en informatique"/>
    <hyperlink ref="B90" r:id="rId133" display="Conseiller(ère) en médiateur numérique"/>
    <hyperlink ref="B83" r:id="rId134"/>
    <hyperlink ref="B191" r:id="rId135"/>
    <hyperlink ref="B184" r:id="rId136"/>
    <hyperlink ref="B140" r:id="rId137"/>
    <hyperlink ref="B131" r:id="rId138"/>
    <hyperlink ref="B38" r:id="rId139" display="Technicien supérieur en bâtiment- économie de la construction"/>
    <hyperlink ref="B139" r:id="rId140" display="Technicien d'usinage en commande numérique"/>
    <hyperlink ref="B192" r:id="rId141" display="Technicien helpdesk"/>
    <hyperlink ref="B86" r:id="rId142"/>
    <hyperlink ref="B87" r:id="rId143"/>
    <hyperlink ref="B128" r:id="rId144"/>
    <hyperlink ref="B130" r:id="rId145" display="Conducteur d'équipements automatisés ou robotisés"/>
    <hyperlink ref="B169" r:id="rId146" display="Commercial(e)    "/>
    <hyperlink ref="B182" r:id="rId147"/>
    <hyperlink ref="B97" r:id="rId148"/>
    <hyperlink ref="B84" r:id="rId149"/>
    <hyperlink ref="B96" r:id="rId150"/>
    <hyperlink ref="B95" r:id="rId151"/>
    <hyperlink ref="B89" r:id="rId152"/>
    <hyperlink ref="B186" r:id="rId153"/>
    <hyperlink ref="B195" r:id="rId154"/>
    <hyperlink ref="B136" r:id="rId155"/>
    <hyperlink ref="B165" r:id="rId156" display="Agent(e) de sécurité"/>
    <hyperlink ref="B175" r:id="rId157"/>
    <hyperlink ref="B179" r:id="rId158"/>
    <hyperlink ref="B41" r:id="rId159"/>
    <hyperlink ref="B197" r:id="rId160"/>
    <hyperlink ref="B55" r:id="rId161"/>
    <hyperlink ref="B56" r:id="rId162" display="Technicien de maintenance en équipements de chauffage, de climatisation et d'énergies renouvelables"/>
    <hyperlink ref="B203" r:id="rId163"/>
    <hyperlink ref="B207" r:id="rId164"/>
    <hyperlink ref="B52" r:id="rId165"/>
    <hyperlink ref="B54" r:id="rId166"/>
    <hyperlink ref="B51" r:id="rId167"/>
    <hyperlink ref="B230" r:id="rId168"/>
    <hyperlink ref="B206" r:id="rId169"/>
    <hyperlink ref="B235" r:id="rId170"/>
    <hyperlink ref="B202" r:id="rId171"/>
    <hyperlink ref="B141" r:id="rId172"/>
    <hyperlink ref="B229" r:id="rId173"/>
    <hyperlink ref="B208:B209" r:id="rId174" display="Chauffeur(euse) routier(ère) sur tous véhicules"/>
    <hyperlink ref="B201" r:id="rId175"/>
    <hyperlink ref="B44" r:id="rId176"/>
    <hyperlink ref="B46" r:id="rId177"/>
    <hyperlink ref="B45" r:id="rId178"/>
    <hyperlink ref="B199" r:id="rId179"/>
    <hyperlink ref="L81" r:id="rId180"/>
    <hyperlink ref="B205:B206" r:id="rId181" display="Chauffeur(euse) routier(ère) sur tous véhicules"/>
    <hyperlink ref="B42" r:id="rId182" display="Agent de maintenance en chauffage"/>
    <hyperlink ref="B49" r:id="rId183"/>
    <hyperlink ref="B102" r:id="rId184"/>
    <hyperlink ref="B101" r:id="rId185"/>
    <hyperlink ref="B106" r:id="rId186"/>
    <hyperlink ref="B103" r:id="rId187"/>
    <hyperlink ref="B107" r:id="rId188"/>
    <hyperlink ref="B143" r:id="rId189" display="Chaudronnier"/>
    <hyperlink ref="B144" r:id="rId190"/>
    <hyperlink ref="B196" r:id="rId191"/>
    <hyperlink ref="B98" r:id="rId192"/>
    <hyperlink ref="B99" r:id="rId193"/>
    <hyperlink ref="B205" r:id="rId194" display="Réceptionniste en hôtellerie "/>
    <hyperlink ref="B105" r:id="rId195"/>
    <hyperlink ref="B142" r:id="rId196"/>
    <hyperlink ref="B43" r:id="rId197"/>
    <hyperlink ref="B48" r:id="rId198"/>
    <hyperlink ref="B231" r:id="rId199"/>
    <hyperlink ref="B232" r:id="rId200"/>
    <hyperlink ref="B228" r:id="rId201"/>
    <hyperlink ref="B204" r:id="rId202"/>
    <hyperlink ref="B200" r:id="rId203"/>
    <hyperlink ref="B53" r:id="rId204"/>
    <hyperlink ref="B104" r:id="rId205"/>
    <hyperlink ref="B198" r:id="rId206"/>
    <hyperlink ref="B100" r:id="rId207"/>
    <hyperlink ref="B211" r:id="rId208"/>
    <hyperlink ref="B212" r:id="rId209"/>
    <hyperlink ref="B47" r:id="rId210"/>
    <hyperlink ref="B236" r:id="rId211"/>
    <hyperlink ref="B172" r:id="rId212"/>
    <hyperlink ref="B171" r:id="rId213"/>
    <hyperlink ref="B170" r:id="rId214"/>
    <hyperlink ref="B150" r:id="rId215"/>
    <hyperlink ref="B50" r:id="rId216"/>
    <hyperlink ref="B33" r:id="rId217" display="Technicien de maintenance en équipements de chauffage, de climatisation et d'énergies renouvelables"/>
    <hyperlink ref="B36" r:id="rId218"/>
    <hyperlink ref="B57" r:id="rId219"/>
    <hyperlink ref="B233" r:id="rId220"/>
    <hyperlink ref="B234" r:id="rId221"/>
    <hyperlink ref="B237" r:id="rId222"/>
    <hyperlink ref="L240" r:id="rId223"/>
  </hyperlinks>
  <pageMargins left="0.7" right="0.7" top="0.75" bottom="0.75" header="0.3" footer="0.3"/>
  <pageSetup paperSize="9" scale="49" fitToHeight="0" orientation="portrait" r:id="rId224"/>
  <drawing r:id="rId2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359"/>
  <sheetViews>
    <sheetView showGridLines="0" showRowColHeaders="0" zoomScaleNormal="100" workbookViewId="0">
      <selection activeCell="K20" sqref="K20"/>
    </sheetView>
  </sheetViews>
  <sheetFormatPr baseColWidth="10" defaultRowHeight="15" x14ac:dyDescent="0.25"/>
  <cols>
    <col min="1" max="1" width="13.140625" customWidth="1"/>
    <col min="2" max="2" width="25" customWidth="1"/>
    <col min="3" max="3" width="14.5703125" customWidth="1"/>
    <col min="4" max="4" width="10" customWidth="1"/>
    <col min="5" max="5" width="11" customWidth="1"/>
    <col min="6" max="6" width="10.7109375" bestFit="1" customWidth="1"/>
    <col min="7" max="7" width="22.5703125" customWidth="1"/>
    <col min="8" max="8" width="14.42578125" customWidth="1"/>
  </cols>
  <sheetData>
    <row r="15" spans="1:9" ht="53.25" customHeight="1" x14ac:dyDescent="0.25">
      <c r="A15" s="161" t="s">
        <v>395</v>
      </c>
      <c r="B15" s="161"/>
      <c r="C15" s="161"/>
      <c r="D15" s="161"/>
      <c r="E15" s="161"/>
      <c r="F15" s="161"/>
      <c r="G15" s="161"/>
      <c r="H15" s="161"/>
      <c r="I15" s="2"/>
    </row>
    <row r="18" ht="24" customHeight="1" x14ac:dyDescent="0.25"/>
    <row r="19" ht="24" customHeight="1" x14ac:dyDescent="0.25"/>
    <row r="20" ht="24" customHeight="1" x14ac:dyDescent="0.25"/>
    <row r="346" spans="1:8" x14ac:dyDescent="0.25">
      <c r="A346" s="11"/>
      <c r="B346" s="11"/>
      <c r="C346" s="11"/>
      <c r="D346" s="11"/>
      <c r="E346" s="11"/>
      <c r="F346" s="12"/>
      <c r="G346" s="12"/>
      <c r="H346" s="12"/>
    </row>
    <row r="348" spans="1:8" ht="15" customHeight="1" x14ac:dyDescent="0.25">
      <c r="B348" s="9" t="s">
        <v>52</v>
      </c>
      <c r="C348" s="9" t="s">
        <v>53</v>
      </c>
      <c r="D348" s="163" t="s">
        <v>54</v>
      </c>
      <c r="E348" s="164"/>
    </row>
    <row r="349" spans="1:8" ht="35.1" customHeight="1" x14ac:dyDescent="0.25">
      <c r="B349" s="10" t="s">
        <v>55</v>
      </c>
      <c r="C349" s="10" t="s">
        <v>56</v>
      </c>
      <c r="D349" s="165" t="s">
        <v>57</v>
      </c>
      <c r="E349" s="166"/>
    </row>
    <row r="350" spans="1:8" ht="35.1" customHeight="1" x14ac:dyDescent="0.25">
      <c r="B350" s="10" t="s">
        <v>58</v>
      </c>
      <c r="C350" s="10" t="s">
        <v>59</v>
      </c>
      <c r="D350" s="165" t="s">
        <v>60</v>
      </c>
      <c r="E350" s="166"/>
    </row>
    <row r="351" spans="1:8" ht="35.1" customHeight="1" x14ac:dyDescent="0.25">
      <c r="B351" s="10" t="s">
        <v>61</v>
      </c>
      <c r="C351" s="10" t="s">
        <v>56</v>
      </c>
      <c r="D351" s="165" t="s">
        <v>57</v>
      </c>
      <c r="E351" s="166"/>
    </row>
    <row r="352" spans="1:8" ht="35.1" customHeight="1" x14ac:dyDescent="0.25">
      <c r="B352" s="10" t="s">
        <v>62</v>
      </c>
      <c r="C352" s="10" t="s">
        <v>59</v>
      </c>
      <c r="D352" s="165" t="s">
        <v>60</v>
      </c>
      <c r="E352" s="166"/>
    </row>
    <row r="353" spans="2:5" ht="35.1" customHeight="1" x14ac:dyDescent="0.25">
      <c r="B353" s="10" t="s">
        <v>63</v>
      </c>
      <c r="C353" s="10" t="s">
        <v>64</v>
      </c>
      <c r="D353" s="165" t="s">
        <v>65</v>
      </c>
      <c r="E353" s="166"/>
    </row>
    <row r="354" spans="2:5" ht="35.1" customHeight="1" x14ac:dyDescent="0.25">
      <c r="B354" s="10" t="s">
        <v>66</v>
      </c>
      <c r="C354" s="10" t="s">
        <v>67</v>
      </c>
      <c r="D354" s="165" t="s">
        <v>68</v>
      </c>
      <c r="E354" s="166"/>
    </row>
    <row r="355" spans="2:5" ht="35.1" customHeight="1" x14ac:dyDescent="0.25">
      <c r="B355" s="10" t="s">
        <v>66</v>
      </c>
      <c r="C355" s="10" t="s">
        <v>69</v>
      </c>
      <c r="D355" s="165" t="s">
        <v>70</v>
      </c>
      <c r="E355" s="166"/>
    </row>
    <row r="356" spans="2:5" ht="35.1" customHeight="1" x14ac:dyDescent="0.25">
      <c r="B356" s="10" t="s">
        <v>71</v>
      </c>
      <c r="C356" s="10" t="s">
        <v>72</v>
      </c>
      <c r="D356" s="165" t="s">
        <v>73</v>
      </c>
      <c r="E356" s="166"/>
    </row>
    <row r="357" spans="2:5" ht="35.1" customHeight="1" x14ac:dyDescent="0.25">
      <c r="B357" s="10" t="s">
        <v>74</v>
      </c>
      <c r="C357" s="10" t="s">
        <v>72</v>
      </c>
      <c r="D357" s="165" t="s">
        <v>73</v>
      </c>
      <c r="E357" s="166"/>
    </row>
    <row r="358" spans="2:5" ht="35.1" customHeight="1" x14ac:dyDescent="0.25">
      <c r="B358" s="10" t="s">
        <v>75</v>
      </c>
      <c r="C358" s="10" t="s">
        <v>76</v>
      </c>
      <c r="D358" s="165" t="s">
        <v>73</v>
      </c>
      <c r="E358" s="166"/>
    </row>
    <row r="359" spans="2:5" ht="35.1" customHeight="1" x14ac:dyDescent="0.25">
      <c r="B359" s="10" t="s">
        <v>77</v>
      </c>
      <c r="C359" s="10" t="s">
        <v>72</v>
      </c>
      <c r="D359" s="165" t="s">
        <v>73</v>
      </c>
      <c r="E359" s="166"/>
    </row>
  </sheetData>
  <mergeCells count="13">
    <mergeCell ref="D357:E357"/>
    <mergeCell ref="D356:E356"/>
    <mergeCell ref="D359:E359"/>
    <mergeCell ref="D358:E358"/>
    <mergeCell ref="D352:E352"/>
    <mergeCell ref="D353:E353"/>
    <mergeCell ref="D354:E354"/>
    <mergeCell ref="D355:E355"/>
    <mergeCell ref="A15:H15"/>
    <mergeCell ref="D348:E348"/>
    <mergeCell ref="D349:E349"/>
    <mergeCell ref="D350:E350"/>
    <mergeCell ref="D351:E351"/>
  </mergeCells>
  <hyperlinks>
    <hyperlink ref="D358" r:id="rId1"/>
    <hyperlink ref="D359" r:id="rId2"/>
    <hyperlink ref="D357" r:id="rId3"/>
    <hyperlink ref="D356" r:id="rId4"/>
    <hyperlink ref="D355" r:id="rId5"/>
    <hyperlink ref="D354" r:id="rId6"/>
    <hyperlink ref="D353" r:id="rId7"/>
    <hyperlink ref="D352" r:id="rId8"/>
    <hyperlink ref="D351" r:id="rId9"/>
    <hyperlink ref="D350" r:id="rId10"/>
    <hyperlink ref="D349" r:id="rId11"/>
  </hyperlinks>
  <pageMargins left="0.7" right="0.7" top="0.75" bottom="0.75" header="0.3" footer="0.3"/>
  <pageSetup paperSize="9" orientation="landscape" r:id="rId12"/>
  <drawing r:id="rId1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5:I19"/>
  <sheetViews>
    <sheetView showGridLines="0" showRowColHeaders="0" zoomScaleNormal="100" workbookViewId="0"/>
  </sheetViews>
  <sheetFormatPr baseColWidth="10" defaultRowHeight="15" x14ac:dyDescent="0.25"/>
  <cols>
    <col min="1" max="1" width="13.42578125" customWidth="1"/>
    <col min="2" max="2" width="12.5703125" customWidth="1"/>
    <col min="3" max="3" width="27" customWidth="1"/>
    <col min="4" max="4" width="9.85546875" customWidth="1"/>
    <col min="5" max="5" width="10.5703125" customWidth="1"/>
    <col min="6" max="7" width="8.140625" bestFit="1" customWidth="1"/>
    <col min="8" max="8" width="14.42578125" customWidth="1"/>
  </cols>
  <sheetData>
    <row r="15" spans="1:9" ht="68.25" customHeight="1" x14ac:dyDescent="0.25">
      <c r="A15" s="161" t="s">
        <v>86</v>
      </c>
      <c r="B15" s="161"/>
      <c r="C15" s="161"/>
      <c r="D15" s="161"/>
      <c r="E15" s="161"/>
      <c r="F15" s="161"/>
      <c r="G15" s="161"/>
      <c r="H15" s="161"/>
      <c r="I15" s="2"/>
    </row>
    <row r="16" spans="1:9" ht="9" customHeight="1" x14ac:dyDescent="0.25">
      <c r="A16" s="3"/>
      <c r="B16" s="3"/>
      <c r="C16" s="3"/>
      <c r="D16" s="3"/>
      <c r="E16" s="3"/>
      <c r="F16" s="3"/>
      <c r="G16" s="3"/>
      <c r="H16" s="3"/>
      <c r="I16" s="2"/>
    </row>
    <row r="17" spans="1:9" ht="41.25" customHeight="1" x14ac:dyDescent="0.25">
      <c r="A17" s="167" t="s">
        <v>30</v>
      </c>
      <c r="B17" s="161"/>
      <c r="C17" s="161"/>
      <c r="D17" s="161"/>
      <c r="E17" s="161"/>
      <c r="F17" s="161"/>
      <c r="G17" s="161"/>
      <c r="H17" s="161"/>
      <c r="I17" s="2"/>
    </row>
    <row r="19" spans="1:9" ht="17.25" x14ac:dyDescent="0.25">
      <c r="A19" s="4"/>
      <c r="B19" s="4"/>
      <c r="C19" s="4"/>
      <c r="D19" s="4"/>
      <c r="E19" s="4"/>
      <c r="F19" s="5"/>
    </row>
  </sheetData>
  <mergeCells count="2">
    <mergeCell ref="A17:H17"/>
    <mergeCell ref="A15:H15"/>
  </mergeCell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5:J21"/>
  <sheetViews>
    <sheetView showGridLines="0" showRowColHeaders="0" zoomScaleNormal="100" workbookViewId="0">
      <selection activeCell="I23" sqref="I23"/>
    </sheetView>
  </sheetViews>
  <sheetFormatPr baseColWidth="10" defaultRowHeight="15" x14ac:dyDescent="0.25"/>
  <cols>
    <col min="1" max="1" width="13.5703125" customWidth="1"/>
    <col min="2" max="2" width="30" customWidth="1"/>
    <col min="3" max="3" width="11.5703125" customWidth="1"/>
    <col min="4" max="4" width="12" customWidth="1"/>
    <col min="5" max="5" width="10.5703125" customWidth="1"/>
    <col min="6" max="6" width="10.7109375" bestFit="1" customWidth="1"/>
    <col min="7" max="7" width="8.85546875" customWidth="1"/>
    <col min="8" max="8" width="14.5703125" customWidth="1"/>
    <col min="9" max="9" width="23.85546875" customWidth="1"/>
  </cols>
  <sheetData>
    <row r="15" spans="1:10" ht="67.5" customHeight="1" x14ac:dyDescent="0.25">
      <c r="A15" s="161" t="s">
        <v>31</v>
      </c>
      <c r="B15" s="161"/>
      <c r="C15" s="161"/>
      <c r="D15" s="161"/>
      <c r="E15" s="161"/>
      <c r="F15" s="161"/>
      <c r="G15" s="161"/>
      <c r="H15" s="161"/>
      <c r="I15" s="161"/>
      <c r="J15" s="2"/>
    </row>
    <row r="17" spans="1:9" ht="24" x14ac:dyDescent="0.25">
      <c r="A17" s="21" t="s">
        <v>11</v>
      </c>
      <c r="B17" s="21" t="s">
        <v>5</v>
      </c>
      <c r="C17" s="21" t="s">
        <v>8</v>
      </c>
      <c r="D17" s="22" t="s">
        <v>22</v>
      </c>
      <c r="E17" s="22" t="s">
        <v>21</v>
      </c>
      <c r="F17" s="23" t="s">
        <v>6</v>
      </c>
      <c r="G17" s="23" t="s">
        <v>19</v>
      </c>
      <c r="H17" s="23" t="s">
        <v>23</v>
      </c>
      <c r="I17" s="23" t="s">
        <v>10</v>
      </c>
    </row>
    <row r="18" spans="1:9" ht="89.25" x14ac:dyDescent="0.25">
      <c r="A18" s="160" t="s">
        <v>396</v>
      </c>
      <c r="B18" s="168" t="s">
        <v>397</v>
      </c>
      <c r="C18" s="159" t="s">
        <v>238</v>
      </c>
      <c r="D18" s="27" t="s">
        <v>243</v>
      </c>
      <c r="E18" s="27" t="s">
        <v>398</v>
      </c>
      <c r="F18" s="27" t="s">
        <v>401</v>
      </c>
      <c r="G18" s="27" t="s">
        <v>400</v>
      </c>
      <c r="H18" s="27" t="s">
        <v>399</v>
      </c>
      <c r="I18" s="45" t="s">
        <v>179</v>
      </c>
    </row>
    <row r="19" spans="1:9" ht="38.25" x14ac:dyDescent="0.25">
      <c r="A19" s="41" t="s">
        <v>174</v>
      </c>
      <c r="B19" s="42" t="s">
        <v>175</v>
      </c>
      <c r="C19" s="43" t="s">
        <v>20</v>
      </c>
      <c r="D19" s="24" t="s">
        <v>139</v>
      </c>
      <c r="E19" s="25" t="s">
        <v>176</v>
      </c>
      <c r="F19" s="26">
        <v>42945</v>
      </c>
      <c r="G19" s="26" t="s">
        <v>177</v>
      </c>
      <c r="H19" s="27" t="s">
        <v>178</v>
      </c>
      <c r="I19" s="45" t="s">
        <v>179</v>
      </c>
    </row>
    <row r="21" spans="1:9" x14ac:dyDescent="0.25">
      <c r="H21" s="44"/>
    </row>
  </sheetData>
  <autoFilter ref="A17:I17">
    <sortState ref="A18:I30">
      <sortCondition ref="A17:A21"/>
    </sortState>
  </autoFilter>
  <mergeCells count="1">
    <mergeCell ref="A15:I15"/>
  </mergeCells>
  <hyperlinks>
    <hyperlink ref="B19" r:id="rId1" display="https://www.afpa.fr/documents/21653/0/Contrat+de+pro_technicien+de+Maintenance+en+%C3%A9quipements+Thermiques.pdf/fbc6f3e6-47b2-4ffb-b7a1-4ed6b25caa70"/>
    <hyperlink ref="I19" r:id="rId2"/>
    <hyperlink ref="I18" r:id="rId3"/>
  </hyperlinks>
  <pageMargins left="0.7" right="0.7" top="0.75" bottom="0.75" header="0.3" footer="0.3"/>
  <pageSetup paperSize="9" scale="65" fitToHeight="0"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Sommaire</vt:lpstr>
      <vt:lpstr>Offres préparatoires</vt:lpstr>
      <vt:lpstr>Offres qualifiantes</vt:lpstr>
      <vt:lpstr>Offres certifiantes</vt:lpstr>
      <vt:lpstr>Offres réglementaire</vt:lpstr>
      <vt:lpstr>Offres d'emploi</vt:lpstr>
    </vt:vector>
  </TitlesOfParts>
  <Company>AFPA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Simonet Coralie</dc:creator>
  <cp:lastModifiedBy>Simonet Coralie</cp:lastModifiedBy>
  <cp:lastPrinted>2017-03-22T07:29:13Z</cp:lastPrinted>
  <dcterms:created xsi:type="dcterms:W3CDTF">2016-02-25T09:05:03Z</dcterms:created>
  <dcterms:modified xsi:type="dcterms:W3CDTF">2017-06-30T07:15:15Z</dcterms:modified>
</cp:coreProperties>
</file>