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showSheetTabs="0" xWindow="600" yWindow="495" windowWidth="14115" windowHeight="7575"/>
  </bookViews>
  <sheets>
    <sheet name="Sommaire" sheetId="1" r:id="rId1"/>
    <sheet name="Offres préparatoires" sheetId="31" r:id="rId2"/>
    <sheet name="Offres qualifiantes" sheetId="30" r:id="rId3"/>
    <sheet name="Offres certifiantes" sheetId="32" r:id="rId4"/>
    <sheet name="Offres réglementaire" sheetId="33" r:id="rId5"/>
    <sheet name="Offres d'emploi" sheetId="34" r:id="rId6"/>
  </sheets>
  <definedNames>
    <definedName name="_xlnm._FilterDatabase" localSheetId="5" hidden="1">'Offres d''emploi'!$A$17:$I$17</definedName>
    <definedName name="_xlnm._FilterDatabase" localSheetId="1" hidden="1">'Offres préparatoires'!$A$16:$I$33</definedName>
    <definedName name="_xlnm._FilterDatabase" localSheetId="2" hidden="1">'Offres qualifiantes'!$A$19:$L$318</definedName>
  </definedNames>
  <calcPr calcId="145621"/>
</workbook>
</file>

<file path=xl/sharedStrings.xml><?xml version="1.0" encoding="utf-8"?>
<sst xmlns="http://schemas.openxmlformats.org/spreadsheetml/2006/main" count="2965" uniqueCount="499">
  <si>
    <t>Comptable gestionnaire</t>
  </si>
  <si>
    <t>Manager d'univers marchand</t>
  </si>
  <si>
    <t>Gestionnaire de paie</t>
  </si>
  <si>
    <t>Plombier chauffagiste</t>
  </si>
  <si>
    <t>Plaquiste spécialiste en isolation par l'intérieur</t>
  </si>
  <si>
    <t>Intitulé de formation</t>
  </si>
  <si>
    <t>Date d'entrée</t>
  </si>
  <si>
    <t>Date de sortie</t>
  </si>
  <si>
    <t xml:space="preserve">Territoire </t>
  </si>
  <si>
    <t>Réunion d'information</t>
  </si>
  <si>
    <t>Contact</t>
  </si>
  <si>
    <t xml:space="preserve">Secteur </t>
  </si>
  <si>
    <t>Oui</t>
  </si>
  <si>
    <t xml:space="preserve">Non </t>
  </si>
  <si>
    <t xml:space="preserve">Services </t>
  </si>
  <si>
    <t xml:space="preserve">Industrie </t>
  </si>
  <si>
    <t xml:space="preserve">Bâtiment </t>
  </si>
  <si>
    <t xml:space="preserve">Lieux </t>
  </si>
  <si>
    <t>Compétences transversales</t>
  </si>
  <si>
    <t>Durée</t>
  </si>
  <si>
    <t>Lorraine</t>
  </si>
  <si>
    <t>Lieu de 
travail</t>
  </si>
  <si>
    <t>Lieu de 
formation</t>
  </si>
  <si>
    <t>Type de contrat</t>
  </si>
  <si>
    <t xml:space="preserve">Tuyauteur industriel </t>
  </si>
  <si>
    <t xml:space="preserve">Travaux
Publics </t>
  </si>
  <si>
    <t>Formation conventionnée</t>
  </si>
  <si>
    <t>Troyes</t>
  </si>
  <si>
    <t>Reims</t>
  </si>
  <si>
    <t>Financement Individuel</t>
  </si>
  <si>
    <r>
      <rPr>
        <b/>
        <u/>
        <sz val="10"/>
        <color theme="0"/>
        <rFont val="Arial"/>
        <family val="2"/>
      </rPr>
      <t>FORMATION CONVENTIONNEE :</t>
    </r>
    <r>
      <rPr>
        <b/>
        <sz val="10"/>
        <color theme="0"/>
        <rFont val="Arial"/>
        <family val="2"/>
      </rPr>
      <t xml:space="preserve"> formations ouvertes aux demandeurs d'emploi sur un financement collectif 
(Région Grand Est, Pôle Emploi, Agefiph, OPCA...)
</t>
    </r>
    <r>
      <rPr>
        <b/>
        <u/>
        <sz val="10"/>
        <color theme="0"/>
        <rFont val="Arial"/>
        <family val="2"/>
      </rPr>
      <t>FINANCEMENT INDIVIDUEL</t>
    </r>
    <r>
      <rPr>
        <b/>
        <sz val="10"/>
        <color theme="0"/>
        <rFont val="Arial"/>
        <family val="2"/>
      </rPr>
      <t xml:space="preserve"> : Formations ouvertes aux demandeurs d'emploi et aux salariés
 bénéficiant d'un financement individuel (AIF Pôle Emploi, CIF CDI ou CDD, CSP, PFE, …)
</t>
    </r>
  </si>
  <si>
    <t xml:space="preserve">CONTACT :
Un numéro unique : 03 87 31 71 16
Un mail unique : alliance@afpa.fr </t>
  </si>
  <si>
    <r>
      <rPr>
        <sz val="10"/>
        <color theme="1" tint="0.14999847407452621"/>
        <rFont val="Arial"/>
        <family val="2"/>
      </rPr>
      <t xml:space="preserve">Retrouvez ici l'ensemble des </t>
    </r>
    <r>
      <rPr>
        <b/>
        <sz val="10"/>
        <color theme="1" tint="0.14999847407452621"/>
        <rFont val="Arial"/>
        <family val="2"/>
      </rPr>
      <t>offres d'emploi associées à un parcours de formation Afpa</t>
    </r>
    <r>
      <rPr>
        <b/>
        <u/>
        <sz val="10"/>
        <color theme="1" tint="0.14999847407452621"/>
        <rFont val="Arial"/>
        <family val="2"/>
      </rPr>
      <t xml:space="preserve">
</t>
    </r>
    <r>
      <rPr>
        <b/>
        <sz val="10"/>
        <color theme="1" tint="0.14999847407452621"/>
        <rFont val="Arial"/>
        <family val="2"/>
      </rPr>
      <t xml:space="preserve">
</t>
    </r>
    <r>
      <rPr>
        <b/>
        <i/>
        <sz val="10"/>
        <color rgb="FFCC0066"/>
        <rFont val="Arial"/>
        <family val="2"/>
      </rPr>
      <t>Contrat de professionnalisation</t>
    </r>
    <r>
      <rPr>
        <i/>
        <sz val="10"/>
        <color rgb="FFCC0066"/>
        <rFont val="Arial"/>
        <family val="2"/>
      </rPr>
      <t xml:space="preserve"> : contrat de travail alternant des périodes en centre de formation Afpa et des périodes en entreprise. 
</t>
    </r>
    <r>
      <rPr>
        <b/>
        <i/>
        <sz val="10"/>
        <color rgb="FFCC0066"/>
        <rFont val="Arial"/>
        <family val="2"/>
      </rPr>
      <t>POE</t>
    </r>
    <r>
      <rPr>
        <i/>
        <sz val="10"/>
        <color rgb="FFCC0066"/>
        <rFont val="Arial"/>
        <family val="2"/>
      </rPr>
      <t xml:space="preserve"> : Préparation Opérationnelle à l'Emploi, est un dispositif de formation qui permet d’acquérir les compétences nécessaires 
pour occuper des emplois dont les besoins en recrutement sont identifiés (par une entreprise ou une branche professionnelle)</t>
    </r>
  </si>
  <si>
    <t>V</t>
  </si>
  <si>
    <t>III</t>
  </si>
  <si>
    <t>22301
22303
22334</t>
  </si>
  <si>
    <t>22403
22454</t>
  </si>
  <si>
    <t>22685
22697
22671</t>
  </si>
  <si>
    <t>IV</t>
  </si>
  <si>
    <t>Technicien installateur en chauffage, climatisation, sanitaire et énergies renouvelables</t>
  </si>
  <si>
    <t>Champagne Ardenne</t>
  </si>
  <si>
    <t xml:space="preserve">Sarah-B.Bergemont@afpa.fr </t>
  </si>
  <si>
    <t>32663
32688</t>
  </si>
  <si>
    <t>32688
32663</t>
  </si>
  <si>
    <t>Technicien chaudronnier</t>
  </si>
  <si>
    <t>31816
31827</t>
  </si>
  <si>
    <t>Niv.</t>
  </si>
  <si>
    <t>Forma
Codes</t>
  </si>
  <si>
    <t>Dates dans RESAFORM</t>
  </si>
  <si>
    <t>Complète pour les DE en financement collectif</t>
  </si>
  <si>
    <t>Cariste d'entrepôt</t>
  </si>
  <si>
    <t>Chauffeur(euse) routier(ère) sur porteur</t>
  </si>
  <si>
    <t>Chauffeur(euse) routier(ère) sur tous véhicules</t>
  </si>
  <si>
    <t>Conducteur(trice) d'autocar</t>
  </si>
  <si>
    <t>Départements</t>
  </si>
  <si>
    <t>Contact CPF</t>
  </si>
  <si>
    <t xml:space="preserve">Adresse mail </t>
  </si>
  <si>
    <t>08 ARDENNES</t>
  </si>
  <si>
    <t xml:space="preserve">Isabelle Vincent </t>
  </si>
  <si>
    <t xml:space="preserve">isabelle.vincent@afpa.fr </t>
  </si>
  <si>
    <t xml:space="preserve">10 AUBE </t>
  </si>
  <si>
    <t>Nathalie Brawand</t>
  </si>
  <si>
    <t xml:space="preserve">nathalie.brawand@afpa.fr </t>
  </si>
  <si>
    <t xml:space="preserve">51 MARNE </t>
  </si>
  <si>
    <t xml:space="preserve">52 HAUTE-MARNE </t>
  </si>
  <si>
    <t>67 BAS-RHIN</t>
  </si>
  <si>
    <t>Sophie Hanquez</t>
  </si>
  <si>
    <t>sophie.hanquez@afpa.fr</t>
  </si>
  <si>
    <t>68 HAUT-RHIN</t>
  </si>
  <si>
    <t>Sylviane Lamouche</t>
  </si>
  <si>
    <t>sylviane.lamouche@afpa.fr</t>
  </si>
  <si>
    <t>Nathalie Mariani</t>
  </si>
  <si>
    <t>nathalie.mariani@afpa.fr</t>
  </si>
  <si>
    <t>54 MEURTHE-ET-MOSELLE</t>
  </si>
  <si>
    <t>Marie-France Dubaux</t>
  </si>
  <si>
    <t>marie-france.dubaux@afpa.fr</t>
  </si>
  <si>
    <t>55 MEUSE</t>
  </si>
  <si>
    <t>57 MOSELLE</t>
  </si>
  <si>
    <t>Marie-France
Dubaux</t>
  </si>
  <si>
    <t xml:space="preserve">88 VOSGES </t>
  </si>
  <si>
    <t>Agent(e) d'entretien du bâtiment</t>
  </si>
  <si>
    <t>Carreleur(euse)</t>
  </si>
  <si>
    <t>Maçon(ne)</t>
  </si>
  <si>
    <t xml:space="preserve">Assistant(e) de vie aux familles </t>
  </si>
  <si>
    <t>Comptable-assistant(e)</t>
  </si>
  <si>
    <t xml:space="preserve">Secrétaire assistant(e) </t>
  </si>
  <si>
    <t>Soudeur(euse)</t>
  </si>
  <si>
    <t>Transport</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</si>
  <si>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réglementaire Afpa Grand Est 
pour le 1er semestre 2017</t>
    </r>
    <r>
      <rPr>
        <b/>
        <sz val="10"/>
        <color theme="1" tint="0.14999847407452621"/>
        <rFont val="Arial"/>
        <family val="2"/>
      </rPr>
      <t xml:space="preserve">
</t>
    </r>
    <r>
      <rPr>
        <b/>
        <i/>
        <sz val="10"/>
        <color theme="6" tint="-0.249977111117893"/>
        <rFont val="Arial"/>
        <family val="2"/>
      </rPr>
      <t>Formations réglementaires</t>
    </r>
    <r>
      <rPr>
        <i/>
        <sz val="10"/>
        <color theme="6" tint="-0.249977111117893"/>
        <rFont val="Arial"/>
        <family val="2"/>
      </rPr>
      <t xml:space="preserve"> : formations ouvertes aux professionnels de tous les secteurs, salariés ou demandeurs d'emploi afin qu'ils puissent assurer leur activité dans le respect des normes et réglementation en vigueur, limiter les
 risques d'accidents, faire évoluer les pratiques et comportements des équipes face aux risques métier. </t>
    </r>
  </si>
  <si>
    <t>23004
23014
23015
23016
23026</t>
  </si>
  <si>
    <t>Tourneur (se) sur machines conventionnelles et à commandes numériques</t>
  </si>
  <si>
    <t>22005
22311
22860</t>
  </si>
  <si>
    <t>COMPLET</t>
  </si>
  <si>
    <t xml:space="preserve">Oui </t>
  </si>
  <si>
    <t>/</t>
  </si>
  <si>
    <t>Vendeur(euse) conseil en magasin</t>
  </si>
  <si>
    <t>34502
34566</t>
  </si>
  <si>
    <t>Electricien d'équipement</t>
  </si>
  <si>
    <t>Employé(e) commercial(e) en magasin</t>
  </si>
  <si>
    <t>34566
31734</t>
  </si>
  <si>
    <t>Cuisinier(ère)</t>
  </si>
  <si>
    <t>42752
42708
42746</t>
  </si>
  <si>
    <t>Technicien de maintenance d'équipements de chauffage, climatisation et énergies renouvelables</t>
  </si>
  <si>
    <t>22486
22654</t>
  </si>
  <si>
    <t>Peintre en bâtiment</t>
  </si>
  <si>
    <t>Responsable de rayon</t>
  </si>
  <si>
    <t>Technicien de production industrielle</t>
  </si>
  <si>
    <t>Conducteur(trice) d'équipements automatisés ou robotisés</t>
  </si>
  <si>
    <t>Chef(e) d'équipe gros-œuvre</t>
  </si>
  <si>
    <t>22294
22354</t>
  </si>
  <si>
    <t>Métallier</t>
  </si>
  <si>
    <t>Agent(e) de fabrication d'ensembles métalliques</t>
  </si>
  <si>
    <t>22387
23083
22834
23084
23016</t>
  </si>
  <si>
    <t>Peintre façadier spécialiste en isolation par l'extérieur</t>
  </si>
  <si>
    <t>22490
22472
22454</t>
  </si>
  <si>
    <t>Agent(e) de sûreté et de sécurité privé</t>
  </si>
  <si>
    <t xml:space="preserve">Secrétaire assistant(e) médico-social(e) </t>
  </si>
  <si>
    <t>Poseur(euse) installateur(trice) en menuiseries et fermetures et équipements</t>
  </si>
  <si>
    <t>22434
22435
22478</t>
  </si>
  <si>
    <t>St Dizier</t>
  </si>
  <si>
    <t>Monteur(euse) en construction bois</t>
  </si>
  <si>
    <t>22472
22454</t>
  </si>
  <si>
    <t>23605
23606
23637</t>
  </si>
  <si>
    <t>Mécanicien-réparateur automobile</t>
  </si>
  <si>
    <t>34559
34056
34584
34587</t>
  </si>
  <si>
    <t>Romilly</t>
  </si>
  <si>
    <t>22604
22624</t>
  </si>
  <si>
    <t>31816   31827</t>
  </si>
  <si>
    <t>Fraiseur sur machine conventionnelle et à commande numérique</t>
  </si>
  <si>
    <t>23076
24404
23067</t>
  </si>
  <si>
    <t>Tourneur sur machine conventionnelle et à commande numérique</t>
  </si>
  <si>
    <t>23076
23088</t>
  </si>
  <si>
    <t>Contrôleur technique automobile (version courte)</t>
  </si>
  <si>
    <t>23649
23684</t>
  </si>
  <si>
    <t>Agent(e) magasinier(ère)</t>
  </si>
  <si>
    <t>31805   31816</t>
  </si>
  <si>
    <t>Agent(e) de maintenance en chauffage</t>
  </si>
  <si>
    <t>Technicien de maintenance en équipements de chauffage, de climatisation et d'énergies renouvelables</t>
  </si>
  <si>
    <t>CPF</t>
  </si>
  <si>
    <t>Action territoriale de consolidation de parcours vers les métiers de l' HRT</t>
  </si>
  <si>
    <t>CQP</t>
  </si>
  <si>
    <t>22301      22303      22334</t>
  </si>
  <si>
    <t>Maçon(ne) bâti-ancien</t>
  </si>
  <si>
    <t>sur RDV</t>
  </si>
  <si>
    <t>Secrétaire comptable</t>
  </si>
  <si>
    <t>23004          23014           23015               23016          23026</t>
  </si>
  <si>
    <t>Faulquemont</t>
  </si>
  <si>
    <t>magalie.vidal@afpa.fr</t>
  </si>
  <si>
    <t>Metz</t>
  </si>
  <si>
    <t>sylvie.tronchin@afpa.fr</t>
  </si>
  <si>
    <t>julie.jean@afpa.fr</t>
  </si>
  <si>
    <t>agnes.pourtier-meyer@afpa.fr</t>
  </si>
  <si>
    <t>Modulaire Fonction Support aux entreprises</t>
  </si>
  <si>
    <t>Verdun</t>
  </si>
  <si>
    <t>Saint-Avold</t>
  </si>
  <si>
    <t>Yutz</t>
  </si>
  <si>
    <t>fabrice.kirschke@afpa.fr</t>
  </si>
  <si>
    <t>Soudeur Modulaire (Perfectionnement)</t>
  </si>
  <si>
    <t>nadia.harrat@afpa.fr</t>
  </si>
  <si>
    <t>Ouvrier du paysage</t>
  </si>
  <si>
    <t>Canalisateur(trice)</t>
  </si>
  <si>
    <t>Perfectionnement Isolation par l'extérieur</t>
  </si>
  <si>
    <t>22472
22490</t>
  </si>
  <si>
    <t>Peintre en carrosserie</t>
  </si>
  <si>
    <t>sophie.martin@afpa.fr</t>
  </si>
  <si>
    <t>Conducteur(trice) de pelle hydraulique et de chargeuse pelleteuse</t>
  </si>
  <si>
    <t>Menuisier(ère) aluminium</t>
  </si>
  <si>
    <t>Accompagnateur(trice) en tourisme</t>
  </si>
  <si>
    <t>42611
42654
42686</t>
  </si>
  <si>
    <t>Monteur(euse) dépanneur(euse) en climatisation</t>
  </si>
  <si>
    <t>22635
31604</t>
  </si>
  <si>
    <t>Technicien(ne) d'intervention en froid commercial et climatisation</t>
  </si>
  <si>
    <t>Technicien(ne) de maintenance industrie et services</t>
  </si>
  <si>
    <t>31603
31604
31624</t>
  </si>
  <si>
    <t>Technicien(ne) d'usinage en commande numérique</t>
  </si>
  <si>
    <t>23076
23088
24404
24406
24425</t>
  </si>
  <si>
    <t>Technicien(ne) supérieur(e) en automatique et informatique industrielle</t>
  </si>
  <si>
    <t>Technicien(ne) de maintenance des équipements thermiques</t>
  </si>
  <si>
    <t>22671
31604</t>
  </si>
  <si>
    <t>Mécanicien(ne) réparateur(trice) de matériels agricoles et d'espaces verts - option parcs et jardins</t>
  </si>
  <si>
    <t>12/06/2017
à 9h00 AFPA de Verdun</t>
  </si>
  <si>
    <t xml:space="preserve">CQPM SOUDEUR </t>
  </si>
  <si>
    <t>Technicien(ne) supérieur(e) de maintenance et d'exploitation en climatique</t>
  </si>
  <si>
    <t>22654
23530
23551
24162</t>
  </si>
  <si>
    <t>23067
23076</t>
  </si>
  <si>
    <t>42820
31875
42822
42841
42850</t>
  </si>
  <si>
    <t>Carrossier (ère) réparateur</t>
  </si>
  <si>
    <t>à venir</t>
  </si>
  <si>
    <t>Conducteur(trice)  de bouteur et de chargeuse</t>
  </si>
  <si>
    <t>Coffreur bancheur option bâtiment</t>
  </si>
  <si>
    <t xml:space="preserve">Technicien(ne) de maintenance chaudronnerie, tuyauterie, robinetterie en lieux sensibles - option nucléaire </t>
  </si>
  <si>
    <t>05/09/2017
à 9h00 AFPA de METZ</t>
  </si>
  <si>
    <t>INSTALLATEUR MANTENEUR SYSTEMES SOLAIRES THERMIQUES ET PHOTOVOLTAIQUES</t>
  </si>
  <si>
    <t xml:space="preserve">Lorraine </t>
  </si>
  <si>
    <t>Action Régionale de Validation de Parcours Métiers Industrie</t>
  </si>
  <si>
    <t>Action Régionale de Validation de Parcours 
Métiers Industrie</t>
  </si>
  <si>
    <t>Action territoriale de consolidation de parcours vers les métiers des travaux publics</t>
  </si>
  <si>
    <t>24429 24454
24478 
24491</t>
  </si>
  <si>
    <t>Installateur (trice) dépanneur frigoriste</t>
  </si>
  <si>
    <t>Mécanicien(ne) électricien automobile</t>
  </si>
  <si>
    <t>Bâtiment 
Chauffage, sanitaire</t>
  </si>
  <si>
    <t xml:space="preserve">1 Technicien de maintenance
 des équipements thermiques </t>
  </si>
  <si>
    <t>Meurthe et Moselle Nord</t>
  </si>
  <si>
    <t>12 mois</t>
  </si>
  <si>
    <t>Contrat de pro</t>
  </si>
  <si>
    <t xml:space="preserve">rachel.zairi@afpa.fr </t>
  </si>
  <si>
    <t>02/06/2017
à 9h00 AFPA de Verdun</t>
  </si>
  <si>
    <t>14/06/2017
à 9h00 AFPA de METZ</t>
  </si>
  <si>
    <t xml:space="preserve">
12/06/2017
à 9h00 AFPA de METZ</t>
  </si>
  <si>
    <t xml:space="preserve">
19/09/2017
à 9h00 AFPA de ST AVOLD</t>
  </si>
  <si>
    <t>24/07/2017
à 9h00 AFPA de ST AVOLD</t>
  </si>
  <si>
    <t>18/09/2017
à 9h00 AFPA de ST AVOLD</t>
  </si>
  <si>
    <t>Laxou</t>
  </si>
  <si>
    <t>lydia.yung@afpa.fr</t>
  </si>
  <si>
    <t>Remiremont</t>
  </si>
  <si>
    <t>Cableur(se) raccordeur(se) très haut débit</t>
  </si>
  <si>
    <t>24086          24231        24270</t>
  </si>
  <si>
    <t>Golbey</t>
  </si>
  <si>
    <t>20/06/2017          18/07/2017            à 9H00  établissement Afpa de Golbey</t>
  </si>
  <si>
    <t>Charpentier(ière) bois</t>
  </si>
  <si>
    <t>Chef(e) d'équipe aménagements finitions</t>
  </si>
  <si>
    <t>22294        22454</t>
  </si>
  <si>
    <t>21/06/2017                 à 9H00 établissement Afpa de Laxou</t>
  </si>
  <si>
    <t>Couvreur(euse) zingueur(euse)</t>
  </si>
  <si>
    <t>Façadier(ère) peintre</t>
  </si>
  <si>
    <t>22472      22490</t>
  </si>
  <si>
    <t>18/10/2017           15/11/2017             à 9H00 établissement Afpa de Golbey</t>
  </si>
  <si>
    <t>Installateur(trice) des réseaux câblés de communication</t>
  </si>
  <si>
    <t>24086         24231        24270</t>
  </si>
  <si>
    <t>Non</t>
  </si>
  <si>
    <t>Menuisier(ère) d'agencement</t>
  </si>
  <si>
    <t>Monteur(euse) des réseaux électriques aéro-souterrains</t>
  </si>
  <si>
    <t>24086         24089         24095        24097         24158</t>
  </si>
  <si>
    <t xml:space="preserve">27/06/2017      04/07/2017            à 9H00  établissement Afpa de Golbey      </t>
  </si>
  <si>
    <t xml:space="preserve">05/07/2017                      à 9H00                    établissement Afpa de Golbey       </t>
  </si>
  <si>
    <t>Peintre en décors</t>
  </si>
  <si>
    <t>22480        45501</t>
  </si>
  <si>
    <t xml:space="preserve">Perfectionnement Isolation par l'extérieur </t>
  </si>
  <si>
    <t>22303        22331      22403       22454</t>
  </si>
  <si>
    <t>Plaquiste</t>
  </si>
  <si>
    <t>22403        22454</t>
  </si>
  <si>
    <t>22403         22454</t>
  </si>
  <si>
    <t>Plâtrier(ère)</t>
  </si>
  <si>
    <t>22303          22331        22403      22454</t>
  </si>
  <si>
    <t xml:space="preserve">24/10/2017        14/11/2017            à 9H00  établissement Afpa de Golbey      </t>
  </si>
  <si>
    <t>places financées Région  COMPLET</t>
  </si>
  <si>
    <t>Poseur(euse) de menuiseries et d'aménagements intérieurs</t>
  </si>
  <si>
    <t>22404         22416           22435</t>
  </si>
  <si>
    <t>Technicien(ne) d'équipement en électricité</t>
  </si>
  <si>
    <t>Pompey</t>
  </si>
  <si>
    <t>15/06/2017                  05/07/2017             à 9H00  établissement Afpa de Pompey</t>
  </si>
  <si>
    <t>Technicien(ne) des réseaux câblés de communication</t>
  </si>
  <si>
    <t>24252       31676</t>
  </si>
  <si>
    <t>Technicien(ne) réseaux et telécommunications d'entreprise</t>
  </si>
  <si>
    <t>24260       24270       31051</t>
  </si>
  <si>
    <t>Technicien(ne) supérieur(e) en réseaux informatiques et telécommunications d'entreprise</t>
  </si>
  <si>
    <t>31051      31081</t>
  </si>
  <si>
    <t>31875       42820           42822        42841        42850</t>
  </si>
  <si>
    <t>13/06/2017         03/07/2017             à 9H00  établissement Afpa de Laxou</t>
  </si>
  <si>
    <t>K1302           K1303         K1304</t>
  </si>
  <si>
    <t>32663          32688</t>
  </si>
  <si>
    <t>Conseiller(ère) en insertion professionnelle</t>
  </si>
  <si>
    <t>Formateur(trice) professionnel(le) d'adultes</t>
  </si>
  <si>
    <t>Electricien(ne) de maintenance des systèmes automatisés</t>
  </si>
  <si>
    <t>24431      31604       31624</t>
  </si>
  <si>
    <t>24431      31604      31624</t>
  </si>
  <si>
    <t>Agent(e) d'accueil touristique</t>
  </si>
  <si>
    <t>42651          42686</t>
  </si>
  <si>
    <t>Agent(e) d'installation et de maintenance des équipements numériques</t>
  </si>
  <si>
    <t>24340      24392       31080</t>
  </si>
  <si>
    <t>21/06/2017         12/07/2017              à 9H00  établissement Afpa de remiremont</t>
  </si>
  <si>
    <t>Animateur(trice) de tourisme local</t>
  </si>
  <si>
    <t>12523        42623          42638</t>
  </si>
  <si>
    <t xml:space="preserve">17/07/2017        09/08/2017            à 9H00  établissement Afpa de Golbey      </t>
  </si>
  <si>
    <t xml:space="preserve">Commercial(e) </t>
  </si>
  <si>
    <t>34561      34582      34584       34593</t>
  </si>
  <si>
    <t>01/06/2017          10/07/2017            à 9H00  établissement Afpa de Laxou</t>
  </si>
  <si>
    <t>34562       34582        34584         34593</t>
  </si>
  <si>
    <t>21/06/2017      12/07/2017            à 13H30  établissement Afpa de remiremont</t>
  </si>
  <si>
    <t>Concepteur(trice) développeur(euse) informatique</t>
  </si>
  <si>
    <t>II</t>
  </si>
  <si>
    <t>24223      31008           31067       31094</t>
  </si>
  <si>
    <t>Conseiller(ère) relation clients à distance</t>
  </si>
  <si>
    <t>34076       34501      34502</t>
  </si>
  <si>
    <t>42708      42752</t>
  </si>
  <si>
    <t>29/06/2017       10/07/2017            à 9H00  établissement Afpa de Laxou</t>
  </si>
  <si>
    <t>Installateur Dépanneur en Informatique</t>
  </si>
  <si>
    <t>Réceptionniste en hôtellerie</t>
  </si>
  <si>
    <t>42754       42776</t>
  </si>
  <si>
    <t xml:space="preserve">13/06/2017          11/07/2017            à 9H00  établissement Afpa de Golbey      </t>
  </si>
  <si>
    <t>34056      34559       34584</t>
  </si>
  <si>
    <t>Serveur(se) en restauration</t>
  </si>
  <si>
    <t>Superviseur(euse) relation clients à distance</t>
  </si>
  <si>
    <t>14/06/2017          17/07/2017            à 9H00 établissement Afpa de Laxou</t>
  </si>
  <si>
    <t>Technicien(ne) supérieur(e) de support en informatique</t>
  </si>
  <si>
    <t>31051       31081</t>
  </si>
  <si>
    <t>Technicien(ne) supérieur(e) gestionnaire exploitant(e) de ressources informatiques</t>
  </si>
  <si>
    <t>31034      31081</t>
  </si>
  <si>
    <t>31816      31827</t>
  </si>
  <si>
    <t>31816       31827</t>
  </si>
  <si>
    <t>31805        31816</t>
  </si>
  <si>
    <t>Toul</t>
  </si>
  <si>
    <t>24/07/2017              à 9H00  établissement Afpa de remiremont</t>
  </si>
  <si>
    <t>Technicien(ne) d'exploitation des transports terrestres de marchandises</t>
  </si>
  <si>
    <t>3127         31833      31845</t>
  </si>
  <si>
    <t xml:space="preserve">05/07/2017         19/07/2017            à 9H00  établissement Afpa de Golbey      </t>
  </si>
  <si>
    <t>Alsace</t>
  </si>
  <si>
    <t>Mulhouse</t>
  </si>
  <si>
    <t xml:space="preserve">elise.kalt@afpa.fr
</t>
  </si>
  <si>
    <t>Recrutement en cours</t>
  </si>
  <si>
    <t xml:space="preserve">Fiche prescription
avec CV à PSR.67-68@afpa.fr </t>
  </si>
  <si>
    <t>31051
31081
24220</t>
  </si>
  <si>
    <t>Strasbourg</t>
  </si>
  <si>
    <t>Colmar</t>
  </si>
  <si>
    <t>34056
34587
34559</t>
  </si>
  <si>
    <t>Négociateur technico-commercial</t>
  </si>
  <si>
    <t>34566
34581
34582
34593</t>
  </si>
  <si>
    <t>SSIAP 1</t>
  </si>
  <si>
    <t>Monteur qualifié d'équipements industriels</t>
  </si>
  <si>
    <t>23035
24052</t>
  </si>
  <si>
    <t>Soultz-sous-
Forêts</t>
  </si>
  <si>
    <t xml:space="preserve">Fiche prescription
 avec CV à PSR.67-68@afpa.fr </t>
  </si>
  <si>
    <t>Technicien supérieur en bâtiment- économie de la construction</t>
  </si>
  <si>
    <t>31676
34018
22232
22252
22354</t>
  </si>
  <si>
    <t>Technicien supérieur d'exploitant en informatique</t>
  </si>
  <si>
    <t>31034
31081</t>
  </si>
  <si>
    <t>34056
34559
34584</t>
  </si>
  <si>
    <t>elise.kalt@afpa.fr</t>
  </si>
  <si>
    <t>Animateur d’activités touristiques et de loisirs</t>
  </si>
  <si>
    <t>00105
31620
32010</t>
  </si>
  <si>
    <t>CQP Agent de prévention et de sécurité</t>
  </si>
  <si>
    <t>Technicien helpdesk</t>
  </si>
  <si>
    <t>31051
31081</t>
  </si>
  <si>
    <t>32663
32076
32688
13307</t>
  </si>
  <si>
    <t>Responsable e commerce (professionnalisation)</t>
  </si>
  <si>
    <t>Chef(e) de chantier gros œuvre</t>
  </si>
  <si>
    <t>ANNULE</t>
  </si>
  <si>
    <t>Agent(e) de restauration</t>
  </si>
  <si>
    <t>35014
33052</t>
  </si>
  <si>
    <t>Technicien de bureau d’études en génie climatique</t>
  </si>
  <si>
    <t>14/06 à 9h00 (Strasbourg)</t>
  </si>
  <si>
    <t>33561
34582
34584
34593</t>
  </si>
  <si>
    <t>28/06 + 17/07 à 9h00 (Mulhouse)</t>
  </si>
  <si>
    <t xml:space="preserve">Alsace </t>
  </si>
  <si>
    <t>Tourneur sur machines conventionnelles et à commande numérique</t>
  </si>
  <si>
    <t>23076
23088
24406</t>
  </si>
  <si>
    <t>Fraiseur sur machines conventionnelles et à commande numérique</t>
  </si>
  <si>
    <t>23076
23067
24404</t>
  </si>
  <si>
    <t>28/06 à 9h00 (Strasbourg)</t>
  </si>
  <si>
    <t>31/05 + 12/06 + 28/06 à 9h00 (Strasbourg)</t>
  </si>
  <si>
    <t>Plaquiste bati ancien</t>
  </si>
  <si>
    <t>22671
22635
31604
31603</t>
  </si>
  <si>
    <t>26/06 + 24/07 à 8h30 (Colmar)</t>
  </si>
  <si>
    <t>Chargé(e) d'affaires en rénovation énergétique du bâtiment</t>
  </si>
  <si>
    <t>13/06 à 9h00 (Strasbourg)</t>
  </si>
  <si>
    <t>Conseiller(ère) en médiateur numérique CCP3</t>
  </si>
  <si>
    <t>Conducteur(trice) de travaux aménagement, finition et optimisation énergétique</t>
  </si>
  <si>
    <t>26/06 + 17/07 à 9h00 (Strasbourg)</t>
  </si>
  <si>
    <r>
      <rPr>
        <b/>
        <sz val="9"/>
        <color rgb="FFFF0000"/>
        <rFont val="Arial"/>
        <family val="2"/>
      </rPr>
      <t xml:space="preserve">Attention places limitées </t>
    </r>
    <r>
      <rPr>
        <sz val="9"/>
        <color rgb="FF262626"/>
        <rFont val="Arial"/>
        <family val="2"/>
      </rPr>
      <t>12/07 à 9h00 (Soultz-sous-Forêts)</t>
    </r>
  </si>
  <si>
    <t>Technicien supérieur du bâtiment et optimisation énergétique</t>
  </si>
  <si>
    <t>24147
22485
22654
42105</t>
  </si>
  <si>
    <t>06/09 à 9h00 (Strasbourg)</t>
  </si>
  <si>
    <t>Responsable d'établissement touristique</t>
  </si>
  <si>
    <t>Technicien en menuiserie et agencement intérieurs</t>
  </si>
  <si>
    <t>28/06 + 31/07 à 8h30 (Colmar)</t>
  </si>
  <si>
    <t>26/07 + 29/08 à 8h30 (Colmar)</t>
  </si>
  <si>
    <t>Technicien d'usinage en commande numérique</t>
  </si>
  <si>
    <t>24425
24404
23067
24406</t>
  </si>
  <si>
    <t>05/09 à 9h00 (Strasbourg)</t>
  </si>
  <si>
    <t>Technicien d'étude en construction bois</t>
  </si>
  <si>
    <t>42651
42686</t>
  </si>
  <si>
    <t>42754
42772</t>
  </si>
  <si>
    <t xml:space="preserve">Préparatoire aux formations de l'industrie niveau V </t>
  </si>
  <si>
    <t>Préparatoire aux formations du bâtiment niveau V</t>
  </si>
  <si>
    <t>Préparatoire industrie - niveau IV et III</t>
  </si>
  <si>
    <t>IV
III</t>
  </si>
  <si>
    <t>15/06 à 9h00 + 22/06 à 13h30 + 05/07 à 9h00 (Soultz-sous-Forêts)</t>
  </si>
  <si>
    <t>21/08 + 06/09 + 20/09 à 9h00 (Strasbourg)</t>
  </si>
  <si>
    <t>Dates à venir dans RESAFORM</t>
  </si>
  <si>
    <t xml:space="preserve">Fiche prescription avec CV à PSR.67-68@afpa.fr </t>
  </si>
  <si>
    <t xml:space="preserve">Metz </t>
  </si>
  <si>
    <t>Préparatoire aux formations de l'industrie niveau V</t>
  </si>
  <si>
    <t>Industrie</t>
  </si>
  <si>
    <t>Saint-Dizier</t>
  </si>
  <si>
    <t>Consolidation du projet de filière Bâtiment Chaumont</t>
  </si>
  <si>
    <t>23004
23014
23015</t>
  </si>
  <si>
    <t>21/06/2017 à 9h AFPA de Faulquemont</t>
  </si>
  <si>
    <t>31/05/2017
28/06/2017
26/07/2017
à 9h00 AFPA de ST AVOLD</t>
  </si>
  <si>
    <t>22/06/2017
04/07/2017
à 9h00 AFPA de Metz</t>
  </si>
  <si>
    <t>21/06/2017
19/07/2017
31/08/2017
à 9h AFPA de Faulquemont</t>
  </si>
  <si>
    <t>28/06/2017
26/07/2017
à 9h00 AFPA de ST AVOLD</t>
  </si>
  <si>
    <t>07/06/2017
à 9h00 AFPA de METZ</t>
  </si>
  <si>
    <t>31/05/2017
à 9h00 AFPA de METZ</t>
  </si>
  <si>
    <t>30/05/2017 
15/06/2017 
à 9h00 AFPA de METZ</t>
  </si>
  <si>
    <t xml:space="preserve">12/6 à 9h00 Afpa Laxou et 14/6 9h Afpa Remiremont </t>
  </si>
  <si>
    <t>30/05/2017
19/06/2017
à 9h00 AFPA de Verdun</t>
  </si>
  <si>
    <t>19/06/2017
à 9h00 AFPA de METZ</t>
  </si>
  <si>
    <t xml:space="preserve">30/05/2017
15/06/2017
à 9h00 AFPA de METZ
</t>
  </si>
  <si>
    <t xml:space="preserve">12/06/2017
à 9h00 AFPA de METZ - 20/06/17 à 9h00 AFPA de Laxou - 23/06/17 à 9h00 AFPA de Golbey - 14/06/17 à 9h00 AFPA de Remiremont </t>
  </si>
  <si>
    <t>30/05/2017
13/06/2017
à 9h00 AFPA de METZ</t>
  </si>
  <si>
    <t>08/06/2017
05/07/2017
à 9h00 AFPA de METZ</t>
  </si>
  <si>
    <t>12/06/2017
à 9h00 AFPA de METZ</t>
  </si>
  <si>
    <t>31/05/2017 à 9h00  Afpa  de Metz</t>
  </si>
  <si>
    <t>30/05/2017
à 9h00 AFPA de ST AVOLD</t>
  </si>
  <si>
    <t>27/06/2017
à 9h00 AFPA de ST AVOLD</t>
  </si>
  <si>
    <t xml:space="preserve">30/05/2017  à 9h00 Afpa de St Avold 14/6 à 9h00 Afpa Remiremont 
20/06/2017
à 9h00 AFPA de ST AVOLD 23/6 à 9h00 Afpa Golbey  20/6 à 9h00 à Afpa Laxou
</t>
  </si>
  <si>
    <t>13/06/2017 AFPA de ST AVOLD</t>
  </si>
  <si>
    <t>12/06/2017
10/07/2017
à 9h00 AFPA de ST AVOLD</t>
  </si>
  <si>
    <t>27/06/2017
10/07/2017
à 9h00 AFPA de Verdun</t>
  </si>
  <si>
    <t>12/06/2017
11/07/2017
à 9h00 AFPA de ST AVOLD</t>
  </si>
  <si>
    <t xml:space="preserve">03/07/2017
24/07/2017
à 9h00 AFPA de ST AVOLD - 27/6 /2017 à 9h00 AFPA de Laxou - 30/06/2017 à 9h00 AFPA de Golbey - 27/6 à 9h00 AFPA de Remiremont </t>
  </si>
  <si>
    <t xml:space="preserve">27/06/2017
18/07/2017
à 9h00 AFPA de ST AVOLD- 24/7/17 à 9h00 AFPA de Laxou - 18/08/17 à 9h00 AFPA de Golbey - 05/09/17 à 9h00 AFPA de Remiremont </t>
  </si>
  <si>
    <t>33052
35014</t>
  </si>
  <si>
    <t xml:space="preserve">08/06/2017 
à 9h00 AFPA de METZ - 04/09/17 à 9h00 AFPA de Laxou - 25/08/17 à 9h00 AFPA de Golbey - 06/09/17 à 9h00 AFPA de Remiremont </t>
  </si>
  <si>
    <t>30/08/2017 
à 9h00 AFPA de METZ</t>
  </si>
  <si>
    <t>13/06/2017
04/07/2017
à 9h00 AFPA de ST AVOLD</t>
  </si>
  <si>
    <t>10/07/2017 
à 9h00  AFPA de METZ</t>
  </si>
  <si>
    <t>08/06/2017
à 9h00 AFPA de Verdun</t>
  </si>
  <si>
    <t>05/07/2017
à 9h AFPA de Metz</t>
  </si>
  <si>
    <t>12/06/2017
04/07/2017
à 9h00 AFPA de Yutz</t>
  </si>
  <si>
    <t>08/06/2017
à 9h00 AFPA de Yutz</t>
  </si>
  <si>
    <t>13/06/2017
04/07/2017
à 9h00 AFPA de Faulquemont</t>
  </si>
  <si>
    <t>19/06/2017 
17/07/2017à 9h00 établissement Afpa de Faulquemont</t>
  </si>
  <si>
    <t xml:space="preserve">07/06/2017
20/06/2017
04/07/2017
à 9h00 AFPA de Faulquemont - 25/08/17 à 9H00 AFPA de Laxou  et Golbey - 06/09/17 à 9h00 AFPA de Remiremont </t>
  </si>
  <si>
    <t>22/06/2017                    à 9H00  établissement Afpa de remiremont</t>
  </si>
  <si>
    <t>13/06/2017            à 9H00  établissement Afpa de Golbey</t>
  </si>
  <si>
    <t>01/06/2017            à 9h00  établissement Afpa de remiremont</t>
  </si>
  <si>
    <t xml:space="preserve">07/06/2017            à 9H00 établissement Afpa de Golbey      </t>
  </si>
  <si>
    <t>04/10/2017                     à 9H00  établissement Afpa de Golbey</t>
  </si>
  <si>
    <t>13/06/2017            à 9H00 établissement Afpa de Laxou</t>
  </si>
  <si>
    <t>07/09/2017       05/10/2017             à 9H00  établissement Afpa de remiremont</t>
  </si>
  <si>
    <t>20/06/2017                     à 9H00  établissement Afpa de Laxou</t>
  </si>
  <si>
    <t>07/06/2017            à 13H30 établissement Afpa de Laxou</t>
  </si>
  <si>
    <t xml:space="preserve">candidatures par mail </t>
  </si>
  <si>
    <t xml:space="preserve">20/06/2017            à 9H00                  IC prévisionnelle ne sera activée que s'il reste des places </t>
  </si>
  <si>
    <t xml:space="preserve">20/06/2017                     à 9H00  établissement Afpa de Golbey             </t>
  </si>
  <si>
    <t>01/06/2017            à 9H00  établissement Afpa de remiremont</t>
  </si>
  <si>
    <t>RECRUTEMENT EN COURS            candidatures par mail</t>
  </si>
  <si>
    <t>12/06/2017            à 9H00  établissement Afpa de remiremont</t>
  </si>
  <si>
    <t>28/06/2017                      à 9H00  établissement Afpa de remiremont</t>
  </si>
  <si>
    <t xml:space="preserve">Réunion d'information complète : nous ne prenons plus de candidatures </t>
  </si>
  <si>
    <r>
      <t xml:space="preserve">09/06/2017            à 9H00                 </t>
    </r>
    <r>
      <rPr>
        <b/>
        <sz val="9"/>
        <color rgb="FFFF0000"/>
        <rFont val="Arial"/>
        <family val="2"/>
      </rPr>
      <t>26/06/2017 à 9h00 IC prévisionnelle s'il reste des places</t>
    </r>
    <r>
      <rPr>
        <sz val="9"/>
        <color theme="1" tint="0.14999847407452621"/>
        <rFont val="Arial"/>
        <family val="2"/>
      </rPr>
      <t xml:space="preserve"> établissement Afpa de Golbey      </t>
    </r>
  </si>
  <si>
    <r>
      <rPr>
        <b/>
        <sz val="9"/>
        <color rgb="FFFF0000"/>
        <rFont val="Arial"/>
        <family val="2"/>
      </rPr>
      <t xml:space="preserve">19/06/2017            à 9H00                  IC prévisionnelle s'il reste des places </t>
    </r>
    <r>
      <rPr>
        <sz val="9"/>
        <color theme="1" tint="0.14999847407452621"/>
        <rFont val="Arial"/>
        <family val="2"/>
      </rPr>
      <t>établissement Afpa de Laxou</t>
    </r>
  </si>
  <si>
    <t>26/06/2017            à 9H00  établissement Afpa de Laxou</t>
  </si>
  <si>
    <t>13/09/2017                       à 9H00  établissement Afpa de Laxou</t>
  </si>
  <si>
    <t xml:space="preserve">19/06/2017            à 9H00  établissement Afpa de Golbey      </t>
  </si>
  <si>
    <t>10/07/2017                   à 9H00  établissement Afpa de remiremont</t>
  </si>
  <si>
    <t xml:space="preserve">               07/06/2017            à 9H00 établissement Afpa de Pompey</t>
  </si>
  <si>
    <t xml:space="preserve">07/06/2017            à 9H00  établissement Afpa de Golbey      </t>
  </si>
  <si>
    <t>15/06/2017              à 9H00  établissement Afpa de remiremont</t>
  </si>
  <si>
    <t>Dernières places disponibles</t>
  </si>
  <si>
    <t>Sélestat</t>
  </si>
  <si>
    <t>09/06 à 8h30 au 5 Boulevard de Nancy à Sélestat</t>
  </si>
  <si>
    <t>13/06 à 8h30 (Colmar)</t>
  </si>
  <si>
    <t>14/06 à 13h30 (Colmar)</t>
  </si>
  <si>
    <t>15/06 à 9h00 + 22/06 à 13h30 (Soultz-sous-Forêts)</t>
  </si>
  <si>
    <t>07/06 + 21/06 + 05/07 à 8h30 (Colmar)</t>
  </si>
  <si>
    <t>Conducteur(trice) d'équipements automatisés ou robotisés franco allemand</t>
  </si>
  <si>
    <t>14/06 + 27/06 + 11/07 à 9h00 (Strasbourg)</t>
  </si>
  <si>
    <t>19/06 + 19/07 à 8h30 (Colmar)</t>
  </si>
  <si>
    <t>07/06 + 21/06 + 05/07 à 13h30 (Colmar)</t>
  </si>
  <si>
    <t>13/06 + 28/06 + 12/07 à 9h00 (Mulhouse)</t>
  </si>
  <si>
    <t>15/06 à 13h30 + 27/06 à 9h00 (Soultz-sous-Forêts)</t>
  </si>
  <si>
    <t>26/06 + 19/07 à 8h30 (Mulhouse)</t>
  </si>
  <si>
    <t>Conseiller relation client à distance</t>
  </si>
  <si>
    <t>34076
34501
34502
34507</t>
  </si>
  <si>
    <t>23/08 à 8h30 (Colmar)</t>
  </si>
  <si>
    <t>22/06 + 11/07 + 24/09 à 9h00 (Mulhouse)</t>
  </si>
  <si>
    <t>22/06 + 13/07 + 21/08 à 8h30 (Colmar)</t>
  </si>
  <si>
    <t>22/06 + 13/07 + 17/08 à 13h30 (Colmar)</t>
  </si>
  <si>
    <t>19/06 + 10/07 + 21/08 à 13h30 (Colmar)</t>
  </si>
  <si>
    <t>26/06 + 21/08 + 11/09 à 8h30 (Colmar)</t>
  </si>
  <si>
    <t>21/06 + 27/07 + 30/08 à 8h30 (Colmar)</t>
  </si>
  <si>
    <t>14/06 + 28/06 + 12/07 à 8h30 (Colmar)</t>
  </si>
  <si>
    <t>12/06 + 03/07 + 18/07 à 9h00 (Strasbourg)</t>
  </si>
  <si>
    <t>19/06 + 03/07 + 19/07 à 9h00 (Mulhouse)</t>
  </si>
  <si>
    <t>06/06 + 04/07 + 25/07 à 8h30 (Mulhouse)</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</si>
  <si>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 xml:space="preserve">formation préparatoire Afpa Grand Est disponible 
au 29 mai 2017
</t>
    </r>
    <r>
      <rPr>
        <b/>
        <i/>
        <sz val="10"/>
        <color theme="7"/>
        <rFont val="Arial"/>
        <family val="2"/>
      </rPr>
      <t>Formations préparatoires</t>
    </r>
    <r>
      <rPr>
        <i/>
        <sz val="10"/>
        <color theme="7"/>
        <rFont val="Arial"/>
        <family val="2"/>
      </rPr>
      <t xml:space="preserve"> : formations d'une durée de 4 mois, ouvertes aux demandeurs d'emploi souhaitant obtenir les pré-requis nécessaires à une entrée en formation qualifiante. </t>
    </r>
  </si>
  <si>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qualifiante Afpa Grand Est disponible au 29 mai 2017</t>
    </r>
    <r>
      <rPr>
        <b/>
        <sz val="10"/>
        <color theme="1" tint="0.14999847407452621"/>
        <rFont val="Arial"/>
        <family val="2"/>
      </rPr>
      <t xml:space="preserve">
</t>
    </r>
    <r>
      <rPr>
        <b/>
        <i/>
        <sz val="10"/>
        <color rgb="FF00A8A4"/>
        <rFont val="Arial"/>
        <family val="2"/>
      </rPr>
      <t>Formations qualifiantes</t>
    </r>
    <r>
      <rPr>
        <i/>
        <sz val="10"/>
        <color rgb="FF00A8A4"/>
        <rFont val="Arial"/>
        <family val="2"/>
      </rPr>
      <t xml:space="preserve"> : formations de 6 à 12 mois en moyenne. A l'issue de la formation, obtention d'un Titre Professionnel 
de niveau V (CAP/BEP), IV (bac technique), III (BTS/DUT) ou II (bac+3/+4) délivré par le Ministère du Travail et de l'Emploi </t>
    </r>
  </si>
  <si>
    <t>Agent de maintenance en chauffage</t>
  </si>
  <si>
    <t>Charleville</t>
  </si>
  <si>
    <t xml:space="preserve">marie-noelle.parizot@afpa.fr </t>
  </si>
  <si>
    <t>Technicien en électricité et domotique</t>
  </si>
  <si>
    <t>31624
31603
31604</t>
  </si>
  <si>
    <t>Agent(e) d'hôtellerie</t>
  </si>
  <si>
    <t>42776
42093
42786</t>
  </si>
  <si>
    <t>Assistant(e) commercial</t>
  </si>
  <si>
    <t>42754
42776</t>
  </si>
  <si>
    <t xml:space="preserve">Rethel </t>
  </si>
  <si>
    <t>31805
31816</t>
  </si>
  <si>
    <t>Formateur(trice) professionnel d'adultes</t>
  </si>
  <si>
    <t>Assistant(e) en ressources humaines</t>
  </si>
  <si>
    <t>oui</t>
  </si>
  <si>
    <t>non</t>
  </si>
  <si>
    <t>1 Dessinateur en bâtiment</t>
  </si>
  <si>
    <t>Freyming-Merlebach</t>
  </si>
  <si>
    <t>dès que possible</t>
  </si>
  <si>
    <t>loren.collin@alemploi.fr</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</si>
  <si>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certifiante Afpa Grand Est disponible au 29 mai 2017</t>
    </r>
    <r>
      <rPr>
        <b/>
        <sz val="10"/>
        <color theme="1" tint="0.14999847407452621"/>
        <rFont val="Arial"/>
        <family val="2"/>
      </rPr>
      <t xml:space="preserve">
</t>
    </r>
    <r>
      <rPr>
        <b/>
        <i/>
        <sz val="10"/>
        <color theme="9" tint="-0.249977111117893"/>
        <rFont val="Arial"/>
        <family val="2"/>
      </rPr>
      <t>Formations certifiantes</t>
    </r>
    <r>
      <rPr>
        <i/>
        <sz val="10"/>
        <color theme="9" tint="-0.249977111117893"/>
        <rFont val="Arial"/>
        <family val="2"/>
      </rPr>
      <t xml:space="preserve"> : modules de formation accessibles aux demandeurs d’emploi, et éligibles au  Compte Personnel de Formation (CPF), d’une durée de 4 à 12 semaines, permettant de valider des Certificats de Compétences Professionnelles (CCP) délivrés par le Ministère de l’Emploi, avec la possibilité, en cumulant plusieurs certificats, d’obtenir un diplôme complet (Titre professionnel du Ministère de l’Emploi).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</si>
</sst>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47" x14ac:knownFonts="1">
    <font>
      <sz val="11"/>
      <color theme="1"/>
      <name val="Calibri"/>
      <family val="2"/>
      <scheme val="minor"/>
    </font>
    <font>
      <sz val="10"/>
      <name val="Arial"/>
      <family val="2"/>
    </font>
    <font>
      <u/>
      <sz val="11"/>
      <color indexed="12"/>
      <name val="Calibri"/>
      <family val="2"/>
    </font>
    <font>
      <b/>
      <sz val="9"/>
      <color theme="0"/>
      <name val="Arial"/>
      <family val="2"/>
    </font>
    <font>
      <b/>
      <sz val="10"/>
      <color theme="0"/>
      <name val="Arial"/>
      <family val="2"/>
    </font>
    <font>
      <sz val="10"/>
      <color theme="1" tint="0.14999847407452621"/>
      <name val="Arial"/>
      <family val="2"/>
    </font>
    <font>
      <sz val="10"/>
      <color theme="1" tint="0.34998626667073579"/>
      <name val="Arial"/>
      <family val="2"/>
    </font>
    <font>
      <b/>
      <sz val="10"/>
      <color theme="1" tint="0.14999847407452621"/>
      <name val="Arial"/>
      <family val="2"/>
    </font>
    <font>
      <sz val="9"/>
      <color theme="1"/>
      <name val="Arial"/>
      <family val="2"/>
    </font>
    <font>
      <u/>
      <sz val="9"/>
      <color indexed="12"/>
      <name val="Arial"/>
      <family val="2"/>
    </font>
    <font>
      <sz val="9"/>
      <name val="Arial"/>
      <family val="2"/>
    </font>
    <font>
      <b/>
      <sz val="9"/>
      <color rgb="FFFF3399"/>
      <name val="Arial"/>
      <family val="2"/>
    </font>
    <font>
      <b/>
      <sz val="9"/>
      <color rgb="FF009900"/>
      <name val="Arial"/>
      <family val="2"/>
    </font>
    <font>
      <b/>
      <sz val="9"/>
      <color rgb="FF0099FF"/>
      <name val="Arial"/>
      <family val="2"/>
    </font>
    <font>
      <b/>
      <sz val="9"/>
      <color rgb="FF7030A0"/>
      <name val="Arial"/>
      <family val="2"/>
    </font>
    <font>
      <b/>
      <sz val="9"/>
      <color theme="9" tint="-0.249977111117893"/>
      <name val="Arial"/>
      <family val="2"/>
    </font>
    <font>
      <b/>
      <i/>
      <sz val="10"/>
      <color rgb="FFCC0066"/>
      <name val="Arial"/>
      <family val="2"/>
    </font>
    <font>
      <i/>
      <sz val="10"/>
      <color rgb="FFCC0066"/>
      <name val="Arial"/>
      <family val="2"/>
    </font>
    <font>
      <b/>
      <i/>
      <sz val="10"/>
      <color rgb="FF00A8A4"/>
      <name val="Arial"/>
      <family val="2"/>
    </font>
    <font>
      <i/>
      <sz val="10"/>
      <color rgb="FF00A8A4"/>
      <name val="Arial"/>
      <family val="2"/>
    </font>
    <font>
      <b/>
      <u/>
      <sz val="10"/>
      <color theme="1" tint="0.14999847407452621"/>
      <name val="Arial"/>
      <family val="2"/>
    </font>
    <font>
      <b/>
      <i/>
      <sz val="10"/>
      <color theme="7"/>
      <name val="Arial"/>
      <family val="2"/>
    </font>
    <font>
      <i/>
      <sz val="10"/>
      <color theme="7"/>
      <name val="Arial"/>
      <family val="2"/>
    </font>
    <font>
      <b/>
      <i/>
      <sz val="10"/>
      <color theme="9" tint="-0.249977111117893"/>
      <name val="Arial"/>
      <family val="2"/>
    </font>
    <font>
      <i/>
      <sz val="10"/>
      <color theme="9" tint="-0.249977111117893"/>
      <name val="Arial"/>
      <family val="2"/>
    </font>
    <font>
      <b/>
      <i/>
      <sz val="10"/>
      <color theme="6" tint="-0.249977111117893"/>
      <name val="Arial"/>
      <family val="2"/>
    </font>
    <font>
      <i/>
      <sz val="10"/>
      <color theme="6" tint="-0.249977111117893"/>
      <name val="Arial"/>
      <family val="2"/>
    </font>
    <font>
      <b/>
      <sz val="9"/>
      <color rgb="FF6699FF"/>
      <name val="Arial"/>
      <family val="2"/>
    </font>
    <font>
      <sz val="9"/>
      <color theme="1" tint="0.34998626667073579"/>
      <name val="Arial"/>
      <family val="2"/>
    </font>
    <font>
      <sz val="9"/>
      <color theme="1" tint="0.14999847407452621"/>
      <name val="Arial"/>
      <family val="2"/>
    </font>
    <font>
      <b/>
      <u/>
      <sz val="10"/>
      <color theme="0"/>
      <name val="Arial"/>
      <family val="2"/>
    </font>
    <font>
      <sz val="11"/>
      <color theme="1"/>
      <name val="Gill Sans MT"/>
      <family val="2"/>
    </font>
    <font>
      <b/>
      <sz val="10"/>
      <color rgb="FFBC3E7D"/>
      <name val="Arial"/>
      <family val="2"/>
    </font>
    <font>
      <sz val="11"/>
      <color theme="1"/>
      <name val="Calibri"/>
      <family val="2"/>
      <scheme val="minor"/>
    </font>
    <font>
      <b/>
      <sz val="9"/>
      <color rgb="FF00B050"/>
      <name val="Arial"/>
      <family val="2"/>
    </font>
    <font>
      <u/>
      <sz val="10"/>
      <color indexed="12"/>
      <name val="Arial"/>
      <family val="2"/>
    </font>
    <font>
      <b/>
      <sz val="9"/>
      <color rgb="FFFF0000"/>
      <name val="Arial"/>
      <family val="2"/>
    </font>
    <font>
      <sz val="9"/>
      <color rgb="FF000000"/>
      <name val="Arial"/>
      <family val="2"/>
    </font>
    <font>
      <b/>
      <sz val="9"/>
      <color theme="6" tint="-0.249977111117893"/>
      <name val="Arial"/>
      <family val="2"/>
    </font>
    <font>
      <b/>
      <sz val="9"/>
      <color rgb="FFCC0066"/>
      <name val="Arial"/>
      <family val="2"/>
    </font>
    <font>
      <sz val="11"/>
      <color theme="1"/>
      <name val="Arial"/>
      <family val="2"/>
    </font>
    <font>
      <sz val="9"/>
      <color rgb="FFFF0000"/>
      <name val="Arial"/>
      <family val="2"/>
    </font>
    <font>
      <b/>
      <sz val="9"/>
      <color theme="1" tint="0.14999847407452621"/>
      <name val="Arial"/>
      <family val="2"/>
    </font>
    <font>
      <b/>
      <sz val="9"/>
      <color rgb="FFE26B0A"/>
      <name val="Arial"/>
      <family val="2"/>
    </font>
    <font>
      <sz val="9"/>
      <color rgb="FF262626"/>
      <name val="Arial"/>
      <family val="2"/>
    </font>
    <font>
      <u/>
      <sz val="9"/>
      <color rgb="FF0000FF"/>
      <name val="Arial"/>
      <family val="2"/>
    </font>
    <font>
      <sz val="11"/>
      <name val="Calibri"/>
      <family val="2"/>
      <scheme val="minor"/>
    </font>
  </fonts>
  <fills count="9">
    <fill>
      <patternFill patternType="none"/>
    </fill>
    <fill>
      <patternFill patternType="gray125"/>
    </fill>
    <fill>
      <patternFill patternType="solid">
        <fgColor theme="7"/>
        <bgColor indexed="64"/>
      </patternFill>
    </fill>
    <fill>
      <patternFill patternType="solid">
        <fgColor theme="1" tint="0.499984740745262"/>
        <bgColor indexed="64"/>
      </patternFill>
    </fill>
    <fill>
      <patternFill patternType="solid">
        <fgColor rgb="FF00A8A4"/>
        <bgColor indexed="64"/>
      </patternFill>
    </fill>
    <fill>
      <patternFill patternType="solid">
        <fgColor theme="9" tint="-0.249977111117893"/>
        <bgColor indexed="64"/>
      </patternFill>
    </fill>
    <fill>
      <patternFill patternType="solid">
        <fgColor rgb="FFCC0066"/>
        <bgColor indexed="64"/>
      </patternFill>
    </fill>
    <fill>
      <patternFill patternType="solid">
        <fgColor theme="0"/>
        <bgColor indexed="64"/>
      </patternFill>
    </fill>
    <fill>
      <patternFill patternType="solid">
        <fgColor rgb="FFFFFF00"/>
        <bgColor indexed="64"/>
      </patternFill>
    </fill>
  </fills>
  <borders count="13">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style="medium">
        <color rgb="FFFFFFFF"/>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34998626667073579"/>
      </left>
      <right style="thin">
        <color theme="1" tint="0.34998626667073579"/>
      </right>
      <top style="thin">
        <color theme="1"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tint="0.34998626667073579"/>
      </left>
      <right style="thin">
        <color theme="1" tint="0.34998626667073579"/>
      </right>
      <top style="thin">
        <color theme="1" tint="0.34998626667073579"/>
      </top>
      <bottom style="thin">
        <color indexed="64"/>
      </bottom>
      <diagonal/>
    </border>
  </borders>
  <cellStyleXfs count="6">
    <xf numFmtId="0" fontId="0" fillId="0" borderId="0"/>
    <xf numFmtId="0" fontId="2" fillId="0" borderId="0" applyNumberFormat="0" applyFill="0" applyBorder="0" applyAlignment="0" applyProtection="0"/>
    <xf numFmtId="0" fontId="1" fillId="0" borderId="0"/>
    <xf numFmtId="0" fontId="33" fillId="0" borderId="0"/>
    <xf numFmtId="0" fontId="2" fillId="0" borderId="0" applyNumberFormat="0" applyFill="0" applyBorder="0" applyAlignment="0" applyProtection="0"/>
    <xf numFmtId="0" fontId="35" fillId="0" borderId="0" applyNumberFormat="0" applyFill="0" applyBorder="0" applyAlignment="0" applyProtection="0">
      <alignment vertical="top"/>
      <protection locked="0"/>
    </xf>
  </cellStyleXfs>
  <cellXfs count="152">
    <xf numFmtId="0" fontId="0" fillId="0" borderId="0" xfId="0"/>
    <xf numFmtId="20" fontId="0" fillId="0" borderId="0" xfId="0" applyNumberFormat="1"/>
    <xf numFmtId="0" fontId="7" fillId="0" borderId="0" xfId="0" applyFont="1" applyAlignment="1">
      <alignment vertical="center"/>
    </xf>
    <xf numFmtId="0" fontId="7" fillId="0" borderId="0" xfId="0" applyFont="1" applyBorder="1" applyAlignment="1">
      <alignment horizontal="center" vertical="center" wrapText="1"/>
    </xf>
    <xf numFmtId="0" fontId="31" fillId="0" borderId="3" xfId="0" applyFont="1" applyBorder="1" applyAlignment="1">
      <alignment vertical="center" wrapText="1"/>
    </xf>
    <xf numFmtId="0" fontId="31" fillId="0" borderId="0" xfId="0" applyFont="1" applyAlignment="1">
      <alignment vertical="center" wrapText="1"/>
    </xf>
    <xf numFmtId="0" fontId="0" fillId="0" borderId="0" xfId="0" applyAlignment="1">
      <alignment vertical="center"/>
    </xf>
    <xf numFmtId="0" fontId="3" fillId="2" borderId="2" xfId="0" applyFont="1" applyFill="1" applyBorder="1" applyAlignment="1">
      <alignment horizontal="center" vertical="center"/>
    </xf>
    <xf numFmtId="14" fontId="3" fillId="2"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29" fillId="0" borderId="1" xfId="0" applyFont="1" applyFill="1" applyBorder="1" applyAlignment="1">
      <alignment vertical="center" wrapText="1"/>
    </xf>
    <xf numFmtId="0" fontId="3" fillId="0" borderId="0" xfId="0" applyFont="1" applyFill="1" applyBorder="1" applyAlignment="1">
      <alignment horizontal="center" vertical="center"/>
    </xf>
    <xf numFmtId="14" fontId="3" fillId="0" borderId="0"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14" fontId="3" fillId="4" borderId="2" xfId="0" applyNumberFormat="1" applyFont="1" applyFill="1" applyBorder="1" applyAlignment="1">
      <alignment horizontal="center" vertical="center" wrapText="1"/>
    </xf>
    <xf numFmtId="0" fontId="3" fillId="4" borderId="2"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0" fillId="0" borderId="0" xfId="0" applyAlignment="1">
      <alignment horizontal="center" vertical="center"/>
    </xf>
    <xf numFmtId="0" fontId="7" fillId="0" borderId="0" xfId="0" applyFont="1" applyBorder="1" applyAlignment="1">
      <alignment vertical="center" wrapText="1"/>
    </xf>
    <xf numFmtId="14" fontId="3" fillId="4" borderId="2" xfId="0" applyNumberFormat="1" applyFont="1" applyFill="1" applyBorder="1" applyAlignment="1">
      <alignment vertical="center" wrapText="1"/>
    </xf>
    <xf numFmtId="0" fontId="4" fillId="0" borderId="0" xfId="0" applyFont="1" applyFill="1" applyAlignment="1">
      <alignment vertical="center"/>
    </xf>
    <xf numFmtId="0" fontId="3" fillId="6" borderId="9" xfId="0" applyFont="1" applyFill="1" applyBorder="1" applyAlignment="1">
      <alignment horizontal="center" vertical="center"/>
    </xf>
    <xf numFmtId="0" fontId="3" fillId="6" borderId="9" xfId="0" applyFont="1" applyFill="1" applyBorder="1" applyAlignment="1">
      <alignment horizontal="center" vertical="center" wrapText="1"/>
    </xf>
    <xf numFmtId="14" fontId="3" fillId="6" borderId="9" xfId="0" applyNumberFormat="1" applyFont="1" applyFill="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vertical="center" wrapText="1"/>
    </xf>
    <xf numFmtId="164" fontId="28" fillId="0" borderId="4" xfId="0" applyNumberFormat="1" applyFont="1" applyFill="1" applyBorder="1" applyAlignment="1">
      <alignment horizontal="center" vertical="center" wrapText="1"/>
    </xf>
    <xf numFmtId="0" fontId="6" fillId="0" borderId="4" xfId="0" applyFont="1" applyFill="1" applyBorder="1" applyAlignment="1">
      <alignment vertical="center" wrapText="1"/>
    </xf>
    <xf numFmtId="0" fontId="8" fillId="0" borderId="10" xfId="0" applyFont="1" applyBorder="1" applyAlignment="1">
      <alignment horizontal="center" vertical="center" wrapText="1"/>
    </xf>
    <xf numFmtId="0" fontId="10" fillId="0" borderId="10" xfId="1"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10" xfId="0" applyFont="1" applyFill="1" applyBorder="1" applyAlignment="1">
      <alignment horizontal="left" vertical="center" wrapText="1"/>
    </xf>
    <xf numFmtId="0" fontId="9" fillId="0" borderId="10" xfId="1" applyFont="1" applyFill="1" applyBorder="1" applyAlignment="1">
      <alignment horizontal="left" vertical="center" wrapText="1"/>
    </xf>
    <xf numFmtId="0" fontId="27" fillId="0" borderId="10" xfId="0" applyFont="1" applyBorder="1" applyAlignment="1">
      <alignment horizontal="center" vertical="center"/>
    </xf>
    <xf numFmtId="164" fontId="29" fillId="0" borderId="10" xfId="0" applyNumberFormat="1" applyFont="1" applyFill="1" applyBorder="1" applyAlignment="1">
      <alignment horizontal="center" vertical="center"/>
    </xf>
    <xf numFmtId="0" fontId="10" fillId="0" borderId="10" xfId="1" applyFont="1" applyBorder="1" applyAlignment="1">
      <alignment vertical="center" wrapText="1"/>
    </xf>
    <xf numFmtId="0" fontId="7" fillId="0" borderId="0" xfId="0" applyFont="1" applyBorder="1" applyAlignment="1">
      <alignment horizontal="left" vertical="center" wrapText="1"/>
    </xf>
    <xf numFmtId="0" fontId="0" fillId="0" borderId="0" xfId="0" applyAlignment="1">
      <alignment horizontal="left" vertical="center"/>
    </xf>
    <xf numFmtId="0" fontId="34" fillId="7" borderId="10" xfId="0" applyFont="1" applyFill="1" applyBorder="1" applyAlignment="1">
      <alignment horizontal="center" vertical="center" wrapText="1"/>
    </xf>
    <xf numFmtId="164" fontId="8" fillId="0" borderId="10" xfId="0" applyNumberFormat="1" applyFont="1" applyBorder="1" applyAlignment="1">
      <alignment horizontal="center" vertical="center" wrapText="1"/>
    </xf>
    <xf numFmtId="14" fontId="8" fillId="0" borderId="10" xfId="0" applyNumberFormat="1" applyFont="1" applyBorder="1" applyAlignment="1">
      <alignment vertical="center" wrapText="1"/>
    </xf>
    <xf numFmtId="0" fontId="39" fillId="0" borderId="4" xfId="0" applyFont="1" applyBorder="1" applyAlignment="1">
      <alignment vertical="center" wrapText="1"/>
    </xf>
    <xf numFmtId="0" fontId="35" fillId="0" borderId="4" xfId="1" applyFont="1" applyBorder="1" applyAlignment="1">
      <alignment vertical="center" wrapText="1"/>
    </xf>
    <xf numFmtId="0" fontId="27" fillId="0" borderId="4" xfId="0" applyFont="1" applyBorder="1" applyAlignment="1">
      <alignment vertical="center" wrapText="1"/>
    </xf>
    <xf numFmtId="0" fontId="40" fillId="0" borderId="0" xfId="0" applyFont="1"/>
    <xf numFmtId="0" fontId="35" fillId="0" borderId="4" xfId="1" applyFont="1" applyFill="1" applyBorder="1" applyAlignment="1">
      <alignment vertical="center" wrapText="1"/>
    </xf>
    <xf numFmtId="14" fontId="8" fillId="7" borderId="10" xfId="0" applyNumberFormat="1" applyFont="1" applyFill="1" applyBorder="1" applyAlignment="1">
      <alignment vertical="center" wrapText="1"/>
    </xf>
    <xf numFmtId="164" fontId="29" fillId="0" borderId="10" xfId="0" applyNumberFormat="1" applyFont="1" applyFill="1" applyBorder="1" applyAlignment="1">
      <alignment horizontal="center" vertical="center" wrapText="1"/>
    </xf>
    <xf numFmtId="0" fontId="13" fillId="0" borderId="10" xfId="0" applyFont="1" applyBorder="1" applyAlignment="1">
      <alignment horizontal="left" vertical="center"/>
    </xf>
    <xf numFmtId="0" fontId="11" fillId="0" borderId="10" xfId="0" applyFont="1" applyBorder="1" applyAlignment="1">
      <alignment vertical="center"/>
    </xf>
    <xf numFmtId="0" fontId="9" fillId="0" borderId="10" xfId="1" applyFont="1" applyBorder="1" applyAlignment="1">
      <alignment vertical="center" wrapText="1"/>
    </xf>
    <xf numFmtId="0" fontId="29" fillId="0" borderId="10" xfId="0" applyFont="1" applyFill="1" applyBorder="1" applyAlignment="1">
      <alignment horizontal="center" vertical="center" wrapText="1"/>
    </xf>
    <xf numFmtId="0" fontId="15" fillId="0" borderId="10" xfId="0" applyFont="1" applyBorder="1" applyAlignment="1">
      <alignment horizontal="center" vertical="center"/>
    </xf>
    <xf numFmtId="0" fontId="10" fillId="0" borderId="10" xfId="1" applyFont="1" applyBorder="1" applyAlignment="1">
      <alignment horizontal="left" vertical="center" wrapText="1"/>
    </xf>
    <xf numFmtId="0" fontId="10" fillId="0" borderId="10" xfId="0" applyFont="1" applyBorder="1" applyAlignment="1">
      <alignment horizontal="left" vertical="center"/>
    </xf>
    <xf numFmtId="0" fontId="10" fillId="0" borderId="10" xfId="1" applyFont="1" applyFill="1" applyBorder="1" applyAlignment="1">
      <alignment horizontal="left" vertical="center" wrapText="1"/>
    </xf>
    <xf numFmtId="0" fontId="8" fillId="0" borderId="10" xfId="0" applyFont="1" applyBorder="1" applyAlignment="1">
      <alignment vertical="center"/>
    </xf>
    <xf numFmtId="14" fontId="38" fillId="0" borderId="10" xfId="0" applyNumberFormat="1" applyFont="1" applyBorder="1" applyAlignment="1">
      <alignment vertical="center" wrapText="1"/>
    </xf>
    <xf numFmtId="0" fontId="12" fillId="0" borderId="10" xfId="0" applyFont="1" applyBorder="1" applyAlignment="1">
      <alignment vertical="center"/>
    </xf>
    <xf numFmtId="0" fontId="29" fillId="8" borderId="10" xfId="0" applyFont="1" applyFill="1" applyBorder="1" applyAlignment="1">
      <alignment horizontal="center" vertical="center" wrapText="1"/>
    </xf>
    <xf numFmtId="0" fontId="15" fillId="0" borderId="10" xfId="0" applyFont="1" applyBorder="1" applyAlignment="1">
      <alignment horizontal="left" vertical="center" wrapText="1"/>
    </xf>
    <xf numFmtId="0" fontId="0" fillId="0" borderId="0" xfId="0" applyAlignment="1">
      <alignment vertical="center" wrapText="1"/>
    </xf>
    <xf numFmtId="0" fontId="13" fillId="0" borderId="11" xfId="0" applyFont="1" applyBorder="1" applyAlignment="1">
      <alignment horizontal="left" vertical="center" wrapText="1"/>
    </xf>
    <xf numFmtId="0" fontId="9" fillId="7" borderId="11" xfId="5" applyFont="1" applyFill="1" applyBorder="1" applyAlignment="1" applyProtection="1">
      <alignment horizontal="left" vertical="center" wrapText="1"/>
    </xf>
    <xf numFmtId="0" fontId="10" fillId="0" borderId="11" xfId="1" applyFont="1" applyFill="1" applyBorder="1" applyAlignment="1">
      <alignment horizontal="center" vertical="center" wrapText="1"/>
    </xf>
    <xf numFmtId="0" fontId="8" fillId="0" borderId="11" xfId="3" applyNumberFormat="1" applyFont="1" applyBorder="1" applyAlignment="1">
      <alignment horizontal="center" vertical="center" wrapText="1"/>
    </xf>
    <xf numFmtId="0" fontId="27" fillId="0" borderId="11" xfId="0" applyFont="1" applyBorder="1" applyAlignment="1">
      <alignment horizontal="center" vertical="center" wrapText="1"/>
    </xf>
    <xf numFmtId="0" fontId="29" fillId="0" borderId="11" xfId="0" applyFont="1" applyFill="1" applyBorder="1" applyAlignment="1">
      <alignment horizontal="center" vertical="center" wrapText="1"/>
    </xf>
    <xf numFmtId="164" fontId="29" fillId="0" borderId="11" xfId="0" applyNumberFormat="1"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11" xfId="0" applyFont="1" applyFill="1" applyBorder="1" applyAlignment="1">
      <alignment horizontal="left" vertical="center" wrapText="1"/>
    </xf>
    <xf numFmtId="0" fontId="11" fillId="0" borderId="11" xfId="0" applyFont="1" applyBorder="1" applyAlignment="1">
      <alignment vertical="center" wrapText="1"/>
    </xf>
    <xf numFmtId="0" fontId="9" fillId="0" borderId="11" xfId="1" applyFont="1" applyFill="1" applyBorder="1" applyAlignment="1">
      <alignment horizontal="left" vertical="center" wrapText="1"/>
    </xf>
    <xf numFmtId="0" fontId="8" fillId="0" borderId="11" xfId="0" applyNumberFormat="1" applyFont="1" applyBorder="1" applyAlignment="1">
      <alignment horizontal="center" vertical="center" wrapText="1"/>
    </xf>
    <xf numFmtId="0" fontId="34" fillId="7" borderId="11" xfId="0" applyFont="1" applyFill="1" applyBorder="1" applyAlignment="1">
      <alignment horizontal="center" vertical="center" wrapText="1"/>
    </xf>
    <xf numFmtId="0" fontId="8" fillId="0" borderId="11" xfId="0" applyFont="1" applyBorder="1" applyAlignment="1">
      <alignment horizontal="center" vertical="center" wrapText="1"/>
    </xf>
    <xf numFmtId="164" fontId="8" fillId="0" borderId="11" xfId="0" applyNumberFormat="1" applyFont="1" applyBorder="1" applyAlignment="1">
      <alignment horizontal="center" vertical="center" wrapText="1"/>
    </xf>
    <xf numFmtId="14" fontId="8" fillId="0" borderId="11" xfId="0" applyNumberFormat="1" applyFont="1" applyBorder="1" applyAlignment="1">
      <alignment horizontal="left" vertical="center" wrapText="1"/>
    </xf>
    <xf numFmtId="0" fontId="10" fillId="0" borderId="11" xfId="0" applyFont="1" applyBorder="1" applyAlignment="1">
      <alignment vertical="center" wrapText="1"/>
    </xf>
    <xf numFmtId="0" fontId="9" fillId="0" borderId="11" xfId="1" applyFont="1" applyBorder="1" applyAlignment="1">
      <alignment horizontal="left" vertical="center" wrapText="1"/>
    </xf>
    <xf numFmtId="0" fontId="43" fillId="0" borderId="11" xfId="0" applyFont="1" applyBorder="1" applyAlignment="1">
      <alignment horizontal="center" vertical="center" wrapText="1"/>
    </xf>
    <xf numFmtId="0" fontId="29" fillId="0" borderId="11" xfId="0" applyFont="1" applyBorder="1" applyAlignment="1">
      <alignment horizontal="left" vertical="center" wrapText="1"/>
    </xf>
    <xf numFmtId="0" fontId="9" fillId="0" borderId="11" xfId="5" applyFont="1" applyFill="1" applyBorder="1" applyAlignment="1" applyProtection="1">
      <alignment vertical="center" wrapText="1"/>
    </xf>
    <xf numFmtId="0" fontId="10" fillId="0" borderId="11" xfId="1" applyFont="1" applyBorder="1" applyAlignment="1">
      <alignment vertical="center" wrapText="1"/>
    </xf>
    <xf numFmtId="0" fontId="12" fillId="0" borderId="11" xfId="0" applyFont="1" applyBorder="1" applyAlignment="1">
      <alignment horizontal="left" vertical="center" wrapText="1"/>
    </xf>
    <xf numFmtId="0" fontId="9" fillId="0" borderId="11" xfId="1" applyFont="1" applyBorder="1" applyAlignment="1">
      <alignment vertical="center" wrapText="1"/>
    </xf>
    <xf numFmtId="0" fontId="11" fillId="0" borderId="11" xfId="0" applyFont="1" applyBorder="1" applyAlignment="1">
      <alignment horizontal="left" vertical="center" wrapText="1"/>
    </xf>
    <xf numFmtId="3" fontId="8" fillId="0" borderId="11" xfId="3" applyNumberFormat="1" applyFont="1" applyBorder="1" applyAlignment="1">
      <alignment horizontal="center" vertical="center" wrapText="1"/>
    </xf>
    <xf numFmtId="164" fontId="10" fillId="0" borderId="11" xfId="0" applyNumberFormat="1" applyFont="1" applyFill="1" applyBorder="1" applyAlignment="1">
      <alignment horizontal="center" vertical="center" wrapText="1"/>
    </xf>
    <xf numFmtId="0" fontId="10" fillId="0" borderId="11" xfId="0" applyFont="1" applyFill="1" applyBorder="1" applyAlignment="1">
      <alignment horizontal="left" vertical="center" wrapText="1"/>
    </xf>
    <xf numFmtId="0" fontId="37" fillId="0" borderId="11" xfId="0" applyFont="1" applyBorder="1" applyAlignment="1">
      <alignment horizontal="center" vertical="center" wrapText="1"/>
    </xf>
    <xf numFmtId="0" fontId="44" fillId="0" borderId="11" xfId="0" applyFont="1" applyBorder="1" applyAlignment="1">
      <alignment horizontal="center" vertical="center" wrapText="1"/>
    </xf>
    <xf numFmtId="0" fontId="44" fillId="0" borderId="11" xfId="0" applyFont="1" applyBorder="1" applyAlignment="1">
      <alignment horizontal="left" vertical="center" wrapText="1"/>
    </xf>
    <xf numFmtId="0" fontId="44" fillId="0" borderId="11" xfId="0" applyFont="1" applyBorder="1" applyAlignment="1">
      <alignment vertical="center" wrapText="1"/>
    </xf>
    <xf numFmtId="0" fontId="14" fillId="0" borderId="11" xfId="0" applyFont="1" applyBorder="1" applyAlignment="1">
      <alignment horizontal="left" vertical="center" wrapText="1"/>
    </xf>
    <xf numFmtId="0" fontId="9" fillId="0" borderId="11" xfId="1" applyFont="1" applyFill="1" applyBorder="1" applyAlignment="1" applyProtection="1">
      <alignment horizontal="left" vertical="center" wrapText="1"/>
    </xf>
    <xf numFmtId="0" fontId="9" fillId="0" borderId="11" xfId="5" applyFont="1" applyFill="1" applyBorder="1" applyAlignment="1" applyProtection="1">
      <alignment horizontal="left" vertical="center" wrapText="1"/>
    </xf>
    <xf numFmtId="0" fontId="29" fillId="7" borderId="11" xfId="0" applyFont="1" applyFill="1" applyBorder="1" applyAlignment="1">
      <alignment horizontal="left" vertical="center" wrapText="1"/>
    </xf>
    <xf numFmtId="0" fontId="36" fillId="0" borderId="11" xfId="0" applyFont="1" applyFill="1" applyBorder="1" applyAlignment="1">
      <alignment horizontal="left" vertical="center" wrapText="1"/>
    </xf>
    <xf numFmtId="0" fontId="45" fillId="0" borderId="11" xfId="1" applyFont="1" applyFill="1" applyBorder="1" applyAlignment="1">
      <alignment horizontal="left" vertical="center" wrapText="1"/>
    </xf>
    <xf numFmtId="0" fontId="13" fillId="0" borderId="11" xfId="0" applyFont="1" applyBorder="1" applyAlignment="1">
      <alignment vertical="center" wrapText="1"/>
    </xf>
    <xf numFmtId="0" fontId="9" fillId="7" borderId="11" xfId="1" applyFont="1" applyFill="1" applyBorder="1" applyAlignment="1" applyProtection="1">
      <alignment horizontal="left" vertical="center" wrapText="1"/>
    </xf>
    <xf numFmtId="3" fontId="8" fillId="0" borderId="11" xfId="0" applyNumberFormat="1" applyFont="1" applyBorder="1" applyAlignment="1">
      <alignment horizontal="center" vertical="center" wrapText="1"/>
    </xf>
    <xf numFmtId="14" fontId="8" fillId="0" borderId="11" xfId="0" applyNumberFormat="1" applyFont="1" applyBorder="1" applyAlignment="1">
      <alignment horizontal="center" vertical="center" wrapText="1"/>
    </xf>
    <xf numFmtId="0" fontId="9" fillId="0" borderId="11" xfId="1" applyFont="1" applyFill="1" applyBorder="1" applyAlignment="1">
      <alignment vertical="center" wrapText="1"/>
    </xf>
    <xf numFmtId="164" fontId="44" fillId="0" borderId="11" xfId="0" applyNumberFormat="1" applyFont="1" applyBorder="1" applyAlignment="1">
      <alignment horizontal="center" vertical="center" wrapText="1"/>
    </xf>
    <xf numFmtId="0" fontId="9" fillId="0" borderId="11" xfId="1" applyFont="1" applyFill="1" applyBorder="1" applyAlignment="1" applyProtection="1">
      <alignment vertical="center" wrapText="1"/>
    </xf>
    <xf numFmtId="0" fontId="9" fillId="7" borderId="11" xfId="1" applyFont="1" applyFill="1" applyBorder="1" applyAlignment="1">
      <alignment horizontal="left" vertical="center" wrapText="1"/>
    </xf>
    <xf numFmtId="0" fontId="10" fillId="0" borderId="11" xfId="0" applyFont="1" applyFill="1" applyBorder="1" applyAlignment="1">
      <alignment horizontal="center" vertical="center" wrapText="1"/>
    </xf>
    <xf numFmtId="0" fontId="8" fillId="0" borderId="11" xfId="0" applyFont="1" applyBorder="1" applyAlignment="1">
      <alignment vertical="center" wrapText="1"/>
    </xf>
    <xf numFmtId="0" fontId="15" fillId="0" borderId="11" xfId="0" applyFont="1" applyBorder="1" applyAlignment="1">
      <alignment horizontal="left" vertical="center" wrapText="1"/>
    </xf>
    <xf numFmtId="0" fontId="36" fillId="0" borderId="11" xfId="0" applyFont="1" applyBorder="1" applyAlignment="1">
      <alignment horizontal="left" vertical="center" wrapText="1"/>
    </xf>
    <xf numFmtId="0" fontId="8" fillId="0" borderId="11"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10" fillId="0" borderId="11" xfId="1" applyFont="1" applyFill="1" applyBorder="1" applyAlignment="1">
      <alignment vertical="center" wrapText="1"/>
    </xf>
    <xf numFmtId="16" fontId="41" fillId="0" borderId="11" xfId="0" applyNumberFormat="1" applyFont="1" applyFill="1" applyBorder="1" applyAlignment="1">
      <alignment horizontal="left" vertical="center" wrapText="1"/>
    </xf>
    <xf numFmtId="0" fontId="14" fillId="0" borderId="11" xfId="0" applyFont="1" applyBorder="1" applyAlignment="1">
      <alignment vertical="center" wrapText="1"/>
    </xf>
    <xf numFmtId="0" fontId="13" fillId="7" borderId="11" xfId="0" applyFont="1" applyFill="1" applyBorder="1" applyAlignment="1">
      <alignment horizontal="left" vertical="center" wrapText="1"/>
    </xf>
    <xf numFmtId="0" fontId="9" fillId="7" borderId="11" xfId="5" applyFont="1" applyFill="1" applyBorder="1" applyAlignment="1" applyProtection="1">
      <alignment vertical="center" wrapText="1"/>
    </xf>
    <xf numFmtId="0" fontId="8" fillId="7" borderId="11" xfId="0" applyFont="1" applyFill="1" applyBorder="1" applyAlignment="1">
      <alignment horizontal="center" vertical="center" wrapText="1"/>
    </xf>
    <xf numFmtId="0" fontId="10" fillId="7" borderId="11" xfId="1" applyFont="1" applyFill="1" applyBorder="1" applyAlignment="1">
      <alignment horizontal="center" vertical="center" wrapText="1"/>
    </xf>
    <xf numFmtId="0" fontId="27" fillId="7" borderId="11" xfId="0" applyFont="1" applyFill="1" applyBorder="1" applyAlignment="1">
      <alignment horizontal="center" vertical="center" wrapText="1"/>
    </xf>
    <xf numFmtId="0" fontId="29" fillId="7" borderId="11" xfId="0" applyFont="1" applyFill="1" applyBorder="1" applyAlignment="1">
      <alignment horizontal="center" vertical="center" wrapText="1"/>
    </xf>
    <xf numFmtId="164" fontId="29" fillId="7" borderId="11" xfId="0" applyNumberFormat="1" applyFont="1" applyFill="1" applyBorder="1" applyAlignment="1">
      <alignment horizontal="center" vertical="center" wrapText="1"/>
    </xf>
    <xf numFmtId="0" fontId="10" fillId="0" borderId="11" xfId="1" applyFont="1" applyFill="1" applyBorder="1" applyAlignment="1">
      <alignment horizontal="left" vertical="center" wrapText="1"/>
    </xf>
    <xf numFmtId="0" fontId="15" fillId="0" borderId="11" xfId="0" applyFont="1" applyBorder="1" applyAlignment="1">
      <alignment horizontal="center" vertical="center" wrapText="1"/>
    </xf>
    <xf numFmtId="0" fontId="10" fillId="0" borderId="11" xfId="4" applyFont="1" applyFill="1" applyBorder="1" applyAlignment="1">
      <alignment horizontal="center" vertical="center" wrapText="1"/>
    </xf>
    <xf numFmtId="14" fontId="29" fillId="0" borderId="11" xfId="0" applyNumberFormat="1" applyFont="1" applyFill="1" applyBorder="1" applyAlignment="1">
      <alignment horizontal="left" vertical="center" wrapText="1"/>
    </xf>
    <xf numFmtId="0" fontId="10" fillId="7" borderId="11" xfId="0" applyFont="1" applyFill="1" applyBorder="1" applyAlignment="1">
      <alignment horizontal="left" vertical="center" wrapText="1"/>
    </xf>
    <xf numFmtId="14" fontId="10" fillId="0" borderId="11" xfId="0" applyNumberFormat="1" applyFont="1" applyFill="1" applyBorder="1" applyAlignment="1">
      <alignment horizontal="left" vertical="center" wrapText="1"/>
    </xf>
    <xf numFmtId="0" fontId="11" fillId="7" borderId="11" xfId="0" applyFont="1" applyFill="1" applyBorder="1" applyAlignment="1">
      <alignment horizontal="left" vertical="center" wrapText="1"/>
    </xf>
    <xf numFmtId="0" fontId="10" fillId="0" borderId="11" xfId="1" applyFont="1" applyBorder="1" applyAlignment="1">
      <alignment horizontal="left" vertical="center" wrapText="1"/>
    </xf>
    <xf numFmtId="0" fontId="10" fillId="0" borderId="11" xfId="0" applyFont="1" applyBorder="1" applyAlignment="1">
      <alignment horizontal="left" vertical="center" wrapText="1"/>
    </xf>
    <xf numFmtId="0" fontId="37" fillId="0" borderId="11" xfId="0" applyFont="1" applyBorder="1" applyAlignment="1">
      <alignment vertical="center" wrapText="1"/>
    </xf>
    <xf numFmtId="0" fontId="12" fillId="0" borderId="11" xfId="0" applyFont="1" applyBorder="1" applyAlignment="1">
      <alignment vertical="center" wrapText="1"/>
    </xf>
    <xf numFmtId="3" fontId="37" fillId="0" borderId="11" xfId="0" applyNumberFormat="1" applyFont="1" applyBorder="1" applyAlignment="1">
      <alignment horizontal="center" vertical="center" wrapText="1"/>
    </xf>
    <xf numFmtId="0" fontId="9" fillId="7" borderId="11" xfId="1" applyFont="1" applyFill="1" applyBorder="1" applyAlignment="1">
      <alignment vertical="center" wrapText="1"/>
    </xf>
    <xf numFmtId="0" fontId="41" fillId="0" borderId="11" xfId="0" applyFont="1" applyFill="1" applyBorder="1" applyAlignment="1">
      <alignment horizontal="left" vertical="center" wrapText="1"/>
    </xf>
    <xf numFmtId="14" fontId="3" fillId="4" borderId="2" xfId="0" applyNumberFormat="1" applyFont="1" applyFill="1" applyBorder="1" applyAlignment="1">
      <alignment horizontal="left" vertical="center" wrapText="1"/>
    </xf>
    <xf numFmtId="0" fontId="42" fillId="0" borderId="11" xfId="0" applyFont="1" applyFill="1" applyBorder="1" applyAlignment="1">
      <alignment horizontal="left" vertical="center" wrapText="1"/>
    </xf>
    <xf numFmtId="0" fontId="8" fillId="0" borderId="11" xfId="0" applyFont="1" applyBorder="1" applyAlignment="1">
      <alignment horizontal="left" vertical="center" wrapText="1"/>
    </xf>
    <xf numFmtId="14" fontId="8" fillId="7" borderId="11" xfId="0" applyNumberFormat="1" applyFont="1" applyFill="1" applyBorder="1" applyAlignment="1">
      <alignment horizontal="left" vertical="center" wrapText="1"/>
    </xf>
    <xf numFmtId="0" fontId="9" fillId="8" borderId="11" xfId="5" applyFont="1" applyFill="1" applyBorder="1" applyAlignment="1" applyProtection="1">
      <alignment vertical="center" wrapText="1"/>
    </xf>
    <xf numFmtId="0" fontId="35" fillId="0" borderId="12" xfId="1" applyFont="1" applyBorder="1" applyAlignment="1">
      <alignment vertical="center"/>
    </xf>
    <xf numFmtId="0" fontId="46" fillId="0" borderId="0" xfId="0" applyFont="1" applyAlignment="1">
      <alignment vertical="center"/>
    </xf>
    <xf numFmtId="0" fontId="7" fillId="0" borderId="0" xfId="0" applyFont="1" applyBorder="1" applyAlignment="1">
      <alignment horizontal="center" vertical="center" wrapText="1"/>
    </xf>
    <xf numFmtId="0" fontId="4" fillId="3" borderId="0"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9" fillId="0" borderId="5" xfId="1" applyFont="1" applyFill="1" applyBorder="1" applyAlignment="1">
      <alignment horizontal="center" vertical="center" wrapText="1"/>
    </xf>
    <xf numFmtId="0" fontId="9" fillId="0" borderId="6" xfId="1" applyFont="1" applyFill="1" applyBorder="1" applyAlignment="1">
      <alignment horizontal="center" vertical="center" wrapText="1"/>
    </xf>
    <xf numFmtId="0" fontId="32" fillId="0" borderId="0" xfId="0" applyFont="1" applyBorder="1" applyAlignment="1">
      <alignment horizontal="center" vertical="center" wrapText="1"/>
    </xf>
  </cellXfs>
  <cellStyles count="6">
    <cellStyle name="Lien hypertexte" xfId="1" builtinId="8"/>
    <cellStyle name="Lien hypertexte 2" xfId="5"/>
    <cellStyle name="Lien hypertexte 3" xfId="4"/>
    <cellStyle name="Normal" xfId="0" builtinId="0"/>
    <cellStyle name="Normal 2" xfId="3"/>
    <cellStyle name="Normal 2 2 2" xfId="2"/>
  </cellStyles>
  <dxfs count="15">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s>
  <tableStyles count="0" defaultTableStyle="TableStyleMedium2" defaultPivotStyle="PivotStyleLight16"/>
  <colors>
    <mruColors>
      <color rgb="FF6699FF"/>
      <color rgb="FFCC0066"/>
      <color rgb="FF0000FF"/>
      <color rgb="FF0033CC"/>
      <color rgb="FF009900"/>
      <color rgb="FFBC3E7D"/>
      <color rgb="FF0099FF"/>
      <color rgb="FF00A8A4"/>
      <color rgb="FFFF3399"/>
      <color rgb="FFE2A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ilto:coralie.simonet@afpa.fr" TargetMode="External"/><Relationship Id="rId3" Type="http://schemas.openxmlformats.org/officeDocument/2006/relationships/image" Target="../media/image2.JPG"/><Relationship Id="rId7" Type="http://schemas.openxmlformats.org/officeDocument/2006/relationships/hyperlink" Target="#'Offres pr&#233;paratoires'!A1"/><Relationship Id="rId2" Type="http://schemas.openxmlformats.org/officeDocument/2006/relationships/image" Target="../media/image1.JPG"/><Relationship Id="rId1" Type="http://schemas.openxmlformats.org/officeDocument/2006/relationships/hyperlink" Target="#'Offres certifiantes'!A1"/><Relationship Id="rId6" Type="http://schemas.openxmlformats.org/officeDocument/2006/relationships/hyperlink" Target="#'Offres d''emploi'!A1"/><Relationship Id="rId5" Type="http://schemas.openxmlformats.org/officeDocument/2006/relationships/hyperlink" Target="#'Offres qualifiantes'!A1"/><Relationship Id="rId4" Type="http://schemas.openxmlformats.org/officeDocument/2006/relationships/hyperlink" Target="#'Offres r&#233;glementaire'!A1"/><Relationship Id="rId9"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hyperlink" Target="#Sommaire!A1"/><Relationship Id="rId1" Type="http://schemas.openxmlformats.org/officeDocument/2006/relationships/image" Target="../media/image1.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hyperlink" Target="#Sommaire!A1"/><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JP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s>
</file>

<file path=xl/drawings/_rels/drawing6.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499221</xdr:colOff>
      <xdr:row>20</xdr:row>
      <xdr:rowOff>150159</xdr:rowOff>
    </xdr:from>
    <xdr:to>
      <xdr:col>3</xdr:col>
      <xdr:colOff>432546</xdr:colOff>
      <xdr:row>27</xdr:row>
      <xdr:rowOff>140634</xdr:rowOff>
    </xdr:to>
    <xdr:sp macro="" textlink="">
      <xdr:nvSpPr>
        <xdr:cNvPr id="11" name="Rectangle à coins arrondis 10">
          <a:hlinkClick xmlns:r="http://schemas.openxmlformats.org/officeDocument/2006/relationships" r:id="rId1" tooltip="Offres certifiantes"/>
        </xdr:cNvPr>
        <xdr:cNvSpPr/>
      </xdr:nvSpPr>
      <xdr:spPr>
        <a:xfrm>
          <a:off x="499221" y="3960159"/>
          <a:ext cx="2219325" cy="13239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certifiantes</a:t>
          </a:r>
          <a:endParaRPr lang="fr-FR" sz="2200">
            <a:latin typeface="Arial" panose="020B0604020202020204" pitchFamily="34" charset="0"/>
            <a:cs typeface="Arial" panose="020B0604020202020204" pitchFamily="34" charset="0"/>
          </a:endParaRPr>
        </a:p>
      </xdr:txBody>
    </xdr:sp>
    <xdr:clientData/>
  </xdr:twoCellAnchor>
  <xdr:twoCellAnchor editAs="oneCell">
    <xdr:from>
      <xdr:col>0</xdr:col>
      <xdr:colOff>131943</xdr:colOff>
      <xdr:row>0</xdr:row>
      <xdr:rowOff>128401</xdr:rowOff>
    </xdr:from>
    <xdr:to>
      <xdr:col>8</xdr:col>
      <xdr:colOff>259436</xdr:colOff>
      <xdr:row>6</xdr:row>
      <xdr:rowOff>102438</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1943" y="128401"/>
          <a:ext cx="6223493" cy="1117037"/>
        </a:xfrm>
        <a:prstGeom prst="rect">
          <a:avLst/>
        </a:prstGeom>
      </xdr:spPr>
    </xdr:pic>
    <xdr:clientData/>
  </xdr:twoCellAnchor>
  <xdr:twoCellAnchor>
    <xdr:from>
      <xdr:col>0</xdr:col>
      <xdr:colOff>98612</xdr:colOff>
      <xdr:row>6</xdr:row>
      <xdr:rowOff>156322</xdr:rowOff>
    </xdr:from>
    <xdr:to>
      <xdr:col>7</xdr:col>
      <xdr:colOff>504264</xdr:colOff>
      <xdr:row>10</xdr:row>
      <xdr:rowOff>22412</xdr:rowOff>
    </xdr:to>
    <xdr:sp macro="" textlink="">
      <xdr:nvSpPr>
        <xdr:cNvPr id="6" name="ZoneTexte 5"/>
        <xdr:cNvSpPr txBox="1"/>
      </xdr:nvSpPr>
      <xdr:spPr>
        <a:xfrm>
          <a:off x="98612" y="1299322"/>
          <a:ext cx="5739652" cy="628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600" b="1">
              <a:solidFill>
                <a:schemeClr val="accent3">
                  <a:lumMod val="75000"/>
                </a:schemeClr>
              </a:solidFill>
              <a:latin typeface="Arial" panose="020B0604020202020204" pitchFamily="34" charset="0"/>
              <a:cs typeface="Arial" panose="020B0604020202020204" pitchFamily="34" charset="0"/>
            </a:rPr>
            <a:t>Offres de formation Afpa </a:t>
          </a:r>
          <a:r>
            <a:rPr lang="fr-FR" sz="1600" b="1">
              <a:solidFill>
                <a:schemeClr val="accent3">
                  <a:lumMod val="75000"/>
                </a:schemeClr>
              </a:solidFill>
              <a:latin typeface="Arial" panose="020B0604020202020204" pitchFamily="34" charset="0"/>
              <a:ea typeface="+mn-ea"/>
              <a:cs typeface="Arial" panose="020B0604020202020204" pitchFamily="34" charset="0"/>
            </a:rPr>
            <a:t>Grand</a:t>
          </a:r>
          <a:r>
            <a:rPr lang="fr-FR" sz="1600" b="1">
              <a:solidFill>
                <a:schemeClr val="accent3">
                  <a:lumMod val="75000"/>
                </a:schemeClr>
              </a:solidFill>
              <a:latin typeface="Arial" panose="020B0604020202020204" pitchFamily="34" charset="0"/>
              <a:cs typeface="Arial" panose="020B0604020202020204" pitchFamily="34" charset="0"/>
            </a:rPr>
            <a:t> Est </a:t>
          </a:r>
          <a:endParaRPr lang="fr-FR" sz="1600" b="1" baseline="0">
            <a:solidFill>
              <a:schemeClr val="accent3">
                <a:lumMod val="75000"/>
              </a:schemeClr>
            </a:solidFill>
            <a:latin typeface="Arial" panose="020B0604020202020204" pitchFamily="34" charset="0"/>
            <a:cs typeface="Arial" panose="020B0604020202020204" pitchFamily="34" charset="0"/>
          </a:endParaRPr>
        </a:p>
        <a:p>
          <a:pPr algn="ctr"/>
          <a:r>
            <a:rPr lang="fr-FR" sz="2000" b="1">
              <a:solidFill>
                <a:schemeClr val="tx1">
                  <a:lumMod val="50000"/>
                  <a:lumOff val="50000"/>
                </a:schemeClr>
              </a:solidFill>
              <a:latin typeface="Arial" panose="020B0604020202020204" pitchFamily="34" charset="0"/>
              <a:ea typeface="+mn-ea"/>
              <a:cs typeface="Arial" panose="020B0604020202020204" pitchFamily="34" charset="0"/>
            </a:rPr>
            <a:t> Au</a:t>
          </a:r>
          <a:r>
            <a:rPr lang="fr-FR" sz="2000" b="1" baseline="0">
              <a:solidFill>
                <a:schemeClr val="tx1">
                  <a:lumMod val="50000"/>
                  <a:lumOff val="50000"/>
                </a:schemeClr>
              </a:solidFill>
              <a:latin typeface="Arial" panose="020B0604020202020204" pitchFamily="34" charset="0"/>
              <a:ea typeface="+mn-ea"/>
              <a:cs typeface="Arial" panose="020B0604020202020204" pitchFamily="34" charset="0"/>
            </a:rPr>
            <a:t> 29 mai </a:t>
          </a:r>
          <a:r>
            <a:rPr lang="fr-FR" sz="2000" b="1">
              <a:solidFill>
                <a:schemeClr val="tx1">
                  <a:lumMod val="50000"/>
                  <a:lumOff val="50000"/>
                </a:schemeClr>
              </a:solidFill>
              <a:latin typeface="Arial" panose="020B0604020202020204" pitchFamily="34" charset="0"/>
              <a:cs typeface="Arial" panose="020B0604020202020204" pitchFamily="34" charset="0"/>
            </a:rPr>
            <a:t>2017</a:t>
          </a:r>
          <a:endParaRPr lang="fr-FR" sz="1600" b="0" i="1">
            <a:solidFill>
              <a:schemeClr val="tx1">
                <a:lumMod val="50000"/>
                <a:lumOff val="50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302559</xdr:colOff>
      <xdr:row>36</xdr:row>
      <xdr:rowOff>136927</xdr:rowOff>
    </xdr:from>
    <xdr:to>
      <xdr:col>6</xdr:col>
      <xdr:colOff>369795</xdr:colOff>
      <xdr:row>41</xdr:row>
      <xdr:rowOff>157931</xdr:rowOff>
    </xdr:to>
    <xdr:pic>
      <xdr:nvPicPr>
        <xdr:cNvPr id="7" name="Image 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942"/>
        <a:stretch/>
      </xdr:blipFill>
      <xdr:spPr>
        <a:xfrm>
          <a:off x="302559" y="6994927"/>
          <a:ext cx="4639236" cy="973504"/>
        </a:xfrm>
        <a:prstGeom prst="rect">
          <a:avLst/>
        </a:prstGeom>
      </xdr:spPr>
    </xdr:pic>
    <xdr:clientData/>
  </xdr:twoCellAnchor>
  <xdr:twoCellAnchor>
    <xdr:from>
      <xdr:col>3</xdr:col>
      <xdr:colOff>642096</xdr:colOff>
      <xdr:row>20</xdr:row>
      <xdr:rowOff>131109</xdr:rowOff>
    </xdr:from>
    <xdr:to>
      <xdr:col>6</xdr:col>
      <xdr:colOff>575421</xdr:colOff>
      <xdr:row>27</xdr:row>
      <xdr:rowOff>121584</xdr:rowOff>
    </xdr:to>
    <xdr:sp macro="" textlink="">
      <xdr:nvSpPr>
        <xdr:cNvPr id="9" name="Rectangle à coins arrondis 8">
          <a:hlinkClick xmlns:r="http://schemas.openxmlformats.org/officeDocument/2006/relationships" r:id="rId4" tooltip="Offres réglementaires"/>
        </xdr:cNvPr>
        <xdr:cNvSpPr/>
      </xdr:nvSpPr>
      <xdr:spPr>
        <a:xfrm>
          <a:off x="2928096" y="3941109"/>
          <a:ext cx="2219325" cy="1323975"/>
        </a:xfrm>
        <a:prstGeom prst="round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réglementaires</a:t>
          </a:r>
          <a:endParaRPr lang="fr-FR" sz="2200">
            <a:latin typeface="Arial" panose="020B0604020202020204" pitchFamily="34" charset="0"/>
            <a:cs typeface="Arial" panose="020B0604020202020204" pitchFamily="34" charset="0"/>
          </a:endParaRPr>
        </a:p>
      </xdr:txBody>
    </xdr:sp>
    <xdr:clientData/>
  </xdr:twoCellAnchor>
  <xdr:twoCellAnchor>
    <xdr:from>
      <xdr:col>3</xdr:col>
      <xdr:colOff>623046</xdr:colOff>
      <xdr:row>12</xdr:row>
      <xdr:rowOff>102534</xdr:rowOff>
    </xdr:from>
    <xdr:to>
      <xdr:col>6</xdr:col>
      <xdr:colOff>556371</xdr:colOff>
      <xdr:row>19</xdr:row>
      <xdr:rowOff>93009</xdr:rowOff>
    </xdr:to>
    <xdr:sp macro="" textlink="">
      <xdr:nvSpPr>
        <xdr:cNvPr id="10" name="Rectangle à coins arrondis 9">
          <a:hlinkClick xmlns:r="http://schemas.openxmlformats.org/officeDocument/2006/relationships" r:id="rId5" tooltip="Offres qualifiantes"/>
        </xdr:cNvPr>
        <xdr:cNvSpPr/>
      </xdr:nvSpPr>
      <xdr:spPr>
        <a:xfrm>
          <a:off x="2909046" y="2388534"/>
          <a:ext cx="2219325" cy="1323975"/>
        </a:xfrm>
        <a:prstGeom prst="roundRect">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qualifiantes</a:t>
          </a:r>
          <a:endParaRPr lang="fr-FR" sz="2200">
            <a:latin typeface="Arial" panose="020B0604020202020204" pitchFamily="34" charset="0"/>
            <a:cs typeface="Arial" panose="020B0604020202020204" pitchFamily="34" charset="0"/>
          </a:endParaRPr>
        </a:p>
      </xdr:txBody>
    </xdr:sp>
    <xdr:clientData/>
  </xdr:twoCellAnchor>
  <xdr:twoCellAnchor>
    <xdr:from>
      <xdr:col>2</xdr:col>
      <xdr:colOff>233642</xdr:colOff>
      <xdr:row>28</xdr:row>
      <xdr:rowOff>169209</xdr:rowOff>
    </xdr:from>
    <xdr:to>
      <xdr:col>5</xdr:col>
      <xdr:colOff>166967</xdr:colOff>
      <xdr:row>35</xdr:row>
      <xdr:rowOff>159684</xdr:rowOff>
    </xdr:to>
    <xdr:sp macro="" textlink="">
      <xdr:nvSpPr>
        <xdr:cNvPr id="12" name="Rectangle à coins arrondis 11">
          <a:hlinkClick xmlns:r="http://schemas.openxmlformats.org/officeDocument/2006/relationships" r:id="rId6" tooltip="Offres d'emploi"/>
        </xdr:cNvPr>
        <xdr:cNvSpPr/>
      </xdr:nvSpPr>
      <xdr:spPr>
        <a:xfrm>
          <a:off x="1757642" y="5503209"/>
          <a:ext cx="2219325" cy="1323975"/>
        </a:xfrm>
        <a:prstGeom prst="roundRect">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d'emploi </a:t>
          </a:r>
          <a:r>
            <a:rPr lang="fr-FR" sz="1200" baseline="0">
              <a:latin typeface="Arial" panose="020B0604020202020204" pitchFamily="34" charset="0"/>
              <a:cs typeface="Arial" panose="020B0604020202020204" pitchFamily="34" charset="0"/>
            </a:rPr>
            <a:t>(contrat de pro, POE,...)</a:t>
          </a:r>
          <a:endParaRPr lang="fr-FR" sz="1400">
            <a:latin typeface="Arial" panose="020B0604020202020204" pitchFamily="34" charset="0"/>
            <a:cs typeface="Arial" panose="020B0604020202020204" pitchFamily="34" charset="0"/>
          </a:endParaRPr>
        </a:p>
      </xdr:txBody>
    </xdr:sp>
    <xdr:clientData/>
  </xdr:twoCellAnchor>
  <xdr:twoCellAnchor>
    <xdr:from>
      <xdr:col>0</xdr:col>
      <xdr:colOff>489696</xdr:colOff>
      <xdr:row>12</xdr:row>
      <xdr:rowOff>102534</xdr:rowOff>
    </xdr:from>
    <xdr:to>
      <xdr:col>3</xdr:col>
      <xdr:colOff>423021</xdr:colOff>
      <xdr:row>19</xdr:row>
      <xdr:rowOff>93009</xdr:rowOff>
    </xdr:to>
    <xdr:sp macro="" textlink="">
      <xdr:nvSpPr>
        <xdr:cNvPr id="13" name="Rectangle à coins arrondis 12">
          <a:hlinkClick xmlns:r="http://schemas.openxmlformats.org/officeDocument/2006/relationships" r:id="rId7" tooltip="Offres préparatoires"/>
        </xdr:cNvPr>
        <xdr:cNvSpPr/>
      </xdr:nvSpPr>
      <xdr:spPr>
        <a:xfrm>
          <a:off x="489696" y="2388534"/>
          <a:ext cx="2219325" cy="1323975"/>
        </a:xfrm>
        <a:prstGeom prst="round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préparatoires</a:t>
          </a:r>
          <a:endParaRPr lang="fr-FR" sz="2200">
            <a:latin typeface="Arial" panose="020B0604020202020204" pitchFamily="34" charset="0"/>
            <a:cs typeface="Arial" panose="020B0604020202020204" pitchFamily="34" charset="0"/>
          </a:endParaRPr>
        </a:p>
      </xdr:txBody>
    </xdr:sp>
    <xdr:clientData/>
  </xdr:twoCellAnchor>
  <xdr:twoCellAnchor>
    <xdr:from>
      <xdr:col>0</xdr:col>
      <xdr:colOff>336177</xdr:colOff>
      <xdr:row>42</xdr:row>
      <xdr:rowOff>100853</xdr:rowOff>
    </xdr:from>
    <xdr:to>
      <xdr:col>7</xdr:col>
      <xdr:colOff>537882</xdr:colOff>
      <xdr:row>45</xdr:row>
      <xdr:rowOff>79687</xdr:rowOff>
    </xdr:to>
    <xdr:sp macro="" textlink="">
      <xdr:nvSpPr>
        <xdr:cNvPr id="14" name="Rectangle à coins arrondis 13">
          <a:hlinkClick xmlns:r="http://schemas.openxmlformats.org/officeDocument/2006/relationships" r:id="rId8"/>
        </xdr:cNvPr>
        <xdr:cNvSpPr/>
      </xdr:nvSpPr>
      <xdr:spPr>
        <a:xfrm>
          <a:off x="336177" y="8101853"/>
          <a:ext cx="5535705" cy="550334"/>
        </a:xfrm>
        <a:prstGeom prst="round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chemeClr val="tx1">
                  <a:lumMod val="75000"/>
                  <a:lumOff val="25000"/>
                </a:schemeClr>
              </a:solidFill>
              <a:latin typeface="Arial" panose="020B0604020202020204" pitchFamily="34" charset="0"/>
              <a:cs typeface="Arial" panose="020B0604020202020204" pitchFamily="34" charset="0"/>
            </a:rPr>
            <a:t>Votre</a:t>
          </a:r>
          <a:r>
            <a:rPr lang="fr-FR" sz="1400" b="1" baseline="0">
              <a:solidFill>
                <a:schemeClr val="tx1">
                  <a:lumMod val="75000"/>
                  <a:lumOff val="25000"/>
                </a:schemeClr>
              </a:solidFill>
              <a:latin typeface="Arial" panose="020B0604020202020204" pitchFamily="34" charset="0"/>
              <a:cs typeface="Arial" panose="020B0604020202020204" pitchFamily="34" charset="0"/>
            </a:rPr>
            <a:t> avis nous intéresse ! </a:t>
          </a:r>
        </a:p>
        <a:p>
          <a:pPr algn="ctr"/>
          <a:r>
            <a:rPr lang="fr-FR" sz="1100" baseline="0">
              <a:solidFill>
                <a:schemeClr val="tx1">
                  <a:lumMod val="75000"/>
                  <a:lumOff val="25000"/>
                </a:schemeClr>
              </a:solidFill>
              <a:latin typeface="Arial" panose="020B0604020202020204" pitchFamily="34" charset="0"/>
              <a:cs typeface="Arial" panose="020B0604020202020204" pitchFamily="34" charset="0"/>
            </a:rPr>
            <a:t>Merci de nous envoyer vos remarques à coralie.simonet@afpa.fr </a:t>
          </a:r>
          <a:endParaRPr lang="fr-FR" sz="1100">
            <a:solidFill>
              <a:schemeClr val="tx1">
                <a:lumMod val="75000"/>
                <a:lumOff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134468</xdr:colOff>
      <xdr:row>10</xdr:row>
      <xdr:rowOff>22413</xdr:rowOff>
    </xdr:from>
    <xdr:to>
      <xdr:col>7</xdr:col>
      <xdr:colOff>414615</xdr:colOff>
      <xdr:row>12</xdr:row>
      <xdr:rowOff>44825</xdr:rowOff>
    </xdr:to>
    <xdr:sp macro="" textlink="">
      <xdr:nvSpPr>
        <xdr:cNvPr id="2" name="ZoneTexte 1"/>
        <xdr:cNvSpPr txBox="1"/>
      </xdr:nvSpPr>
      <xdr:spPr>
        <a:xfrm>
          <a:off x="134468" y="1927413"/>
          <a:ext cx="5614147" cy="4034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FF0000"/>
              </a:solidFill>
              <a:latin typeface="Arial" panose="020B0604020202020204" pitchFamily="34" charset="0"/>
              <a:cs typeface="Arial" panose="020B0604020202020204" pitchFamily="34" charset="0"/>
            </a:rPr>
            <a:t>ACTIVER LA MODIFICATION POUR ACCEDER AU</a:t>
          </a:r>
          <a:r>
            <a:rPr lang="fr-FR" sz="1400" b="1" baseline="0">
              <a:solidFill>
                <a:srgbClr val="FF0000"/>
              </a:solidFill>
              <a:latin typeface="Arial" panose="020B0604020202020204" pitchFamily="34" charset="0"/>
              <a:cs typeface="Arial" panose="020B0604020202020204" pitchFamily="34" charset="0"/>
            </a:rPr>
            <a:t>X TABLEAUX</a:t>
          </a:r>
          <a:endParaRPr lang="fr-FR" sz="1400" b="1">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6</xdr:col>
      <xdr:colOff>403412</xdr:colOff>
      <xdr:row>35</xdr:row>
      <xdr:rowOff>112059</xdr:rowOff>
    </xdr:from>
    <xdr:to>
      <xdr:col>8</xdr:col>
      <xdr:colOff>185568</xdr:colOff>
      <xdr:row>42</xdr:row>
      <xdr:rowOff>84715</xdr:rowOff>
    </xdr:to>
    <xdr:pic>
      <xdr:nvPicPr>
        <xdr:cNvPr id="4" name="Image 3"/>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975412" y="6779559"/>
          <a:ext cx="1306156" cy="1306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263809</xdr:colOff>
      <xdr:row>1</xdr:row>
      <xdr:rowOff>122169</xdr:rowOff>
    </xdr:from>
    <xdr:to>
      <xdr:col>8</xdr:col>
      <xdr:colOff>395206</xdr:colOff>
      <xdr:row>7</xdr:row>
      <xdr:rowOff>45618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5334" y="312669"/>
          <a:ext cx="5941647" cy="1066449"/>
        </a:xfrm>
        <a:prstGeom prst="rect">
          <a:avLst/>
        </a:prstGeom>
      </xdr:spPr>
    </xdr:pic>
    <xdr:clientData/>
  </xdr:twoCellAnchor>
  <xdr:twoCellAnchor>
    <xdr:from>
      <xdr:col>0</xdr:col>
      <xdr:colOff>476250</xdr:colOff>
      <xdr:row>8</xdr:row>
      <xdr:rowOff>66675</xdr:rowOff>
    </xdr:from>
    <xdr:to>
      <xdr:col>8</xdr:col>
      <xdr:colOff>886200</xdr:colOff>
      <xdr:row>12</xdr:row>
      <xdr:rowOff>24675</xdr:rowOff>
    </xdr:to>
    <xdr:sp macro="" textlink="">
      <xdr:nvSpPr>
        <xdr:cNvPr id="3" name="Rectangle à coins arrondis 2"/>
        <xdr:cNvSpPr/>
      </xdr:nvSpPr>
      <xdr:spPr>
        <a:xfrm>
          <a:off x="476250" y="1590675"/>
          <a:ext cx="6315450" cy="720000"/>
        </a:xfrm>
        <a:prstGeom prst="round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préparatoires</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85725</xdr:colOff>
      <xdr:row>2</xdr:row>
      <xdr:rowOff>38100</xdr:rowOff>
    </xdr:from>
    <xdr:to>
      <xdr:col>0</xdr:col>
      <xdr:colOff>742950</xdr:colOff>
      <xdr:row>4</xdr:row>
      <xdr:rowOff>114300</xdr:rowOff>
    </xdr:to>
    <xdr:sp macro="" textlink="">
      <xdr:nvSpPr>
        <xdr:cNvPr id="4" name="Flèche gauche 3">
          <a:hlinkClick xmlns:r="http://schemas.openxmlformats.org/officeDocument/2006/relationships" r:id="rId2" tooltip="Sommaire"/>
        </xdr:cNvPr>
        <xdr:cNvSpPr/>
      </xdr:nvSpPr>
      <xdr:spPr>
        <a:xfrm>
          <a:off x="85725" y="419100"/>
          <a:ext cx="657225" cy="457200"/>
        </a:xfrm>
        <a:prstGeom prst="leftArrow">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462511</xdr:colOff>
      <xdr:row>1</xdr:row>
      <xdr:rowOff>96511</xdr:rowOff>
    </xdr:from>
    <xdr:to>
      <xdr:col>11</xdr:col>
      <xdr:colOff>61363</xdr:colOff>
      <xdr:row>8</xdr:row>
      <xdr:rowOff>135635</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0711" y="287011"/>
          <a:ext cx="7647477" cy="1372624"/>
        </a:xfrm>
        <a:prstGeom prst="rect">
          <a:avLst/>
        </a:prstGeom>
      </xdr:spPr>
    </xdr:pic>
    <xdr:clientData/>
  </xdr:twoCellAnchor>
  <xdr:twoCellAnchor>
    <xdr:from>
      <xdr:col>0</xdr:col>
      <xdr:colOff>309844</xdr:colOff>
      <xdr:row>9</xdr:row>
      <xdr:rowOff>91328</xdr:rowOff>
    </xdr:from>
    <xdr:to>
      <xdr:col>11</xdr:col>
      <xdr:colOff>348319</xdr:colOff>
      <xdr:row>13</xdr:row>
      <xdr:rowOff>49328</xdr:rowOff>
    </xdr:to>
    <xdr:sp macro="" textlink="">
      <xdr:nvSpPr>
        <xdr:cNvPr id="6" name="Rectangle à coins arrondis 5"/>
        <xdr:cNvSpPr/>
      </xdr:nvSpPr>
      <xdr:spPr>
        <a:xfrm>
          <a:off x="309844" y="1805828"/>
          <a:ext cx="9249710" cy="720000"/>
        </a:xfrm>
        <a:prstGeom prst="roundRect">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a:latin typeface="Arial" panose="020B0604020202020204" pitchFamily="34" charset="0"/>
              <a:cs typeface="Arial" panose="020B0604020202020204" pitchFamily="34" charset="0"/>
            </a:rPr>
            <a:t>Offres</a:t>
          </a:r>
          <a:r>
            <a:rPr lang="fr-FR" sz="4800" baseline="0">
              <a:latin typeface="Arial" panose="020B0604020202020204" pitchFamily="34" charset="0"/>
              <a:cs typeface="Arial" panose="020B0604020202020204" pitchFamily="34" charset="0"/>
            </a:rPr>
            <a:t> qualifiantes</a:t>
          </a:r>
          <a:endParaRPr lang="fr-FR" sz="4800">
            <a:latin typeface="Arial" panose="020B0604020202020204" pitchFamily="34" charset="0"/>
            <a:cs typeface="Arial" panose="020B0604020202020204" pitchFamily="34" charset="0"/>
          </a:endParaRPr>
        </a:p>
      </xdr:txBody>
    </xdr:sp>
    <xdr:clientData/>
  </xdr:twoCellAnchor>
  <xdr:twoCellAnchor>
    <xdr:from>
      <xdr:col>0</xdr:col>
      <xdr:colOff>19050</xdr:colOff>
      <xdr:row>2</xdr:row>
      <xdr:rowOff>123825</xdr:rowOff>
    </xdr:from>
    <xdr:to>
      <xdr:col>0</xdr:col>
      <xdr:colOff>676275</xdr:colOff>
      <xdr:row>5</xdr:row>
      <xdr:rowOff>9525</xdr:rowOff>
    </xdr:to>
    <xdr:sp macro="" textlink="">
      <xdr:nvSpPr>
        <xdr:cNvPr id="4" name="Flèche gauche 3">
          <a:hlinkClick xmlns:r="http://schemas.openxmlformats.org/officeDocument/2006/relationships" r:id="rId2" tooltip="Sommaire"/>
        </xdr:cNvPr>
        <xdr:cNvSpPr/>
      </xdr:nvSpPr>
      <xdr:spPr>
        <a:xfrm>
          <a:off x="19050" y="504825"/>
          <a:ext cx="657225" cy="457200"/>
        </a:xfrm>
        <a:prstGeom prst="leftArrow">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64999</xdr:colOff>
      <xdr:row>1</xdr:row>
      <xdr:rowOff>79341</xdr:rowOff>
    </xdr:from>
    <xdr:to>
      <xdr:col>7</xdr:col>
      <xdr:colOff>241600</xdr:colOff>
      <xdr:row>7</xdr:row>
      <xdr:rowOff>91255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1299" y="269841"/>
          <a:ext cx="6434526" cy="1154914"/>
        </a:xfrm>
        <a:prstGeom prst="rect">
          <a:avLst/>
        </a:prstGeom>
      </xdr:spPr>
    </xdr:pic>
    <xdr:clientData/>
  </xdr:twoCellAnchor>
  <xdr:twoCellAnchor>
    <xdr:from>
      <xdr:col>0</xdr:col>
      <xdr:colOff>409576</xdr:colOff>
      <xdr:row>9</xdr:row>
      <xdr:rowOff>47625</xdr:rowOff>
    </xdr:from>
    <xdr:to>
      <xdr:col>7</xdr:col>
      <xdr:colOff>448051</xdr:colOff>
      <xdr:row>13</xdr:row>
      <xdr:rowOff>5625</xdr:rowOff>
    </xdr:to>
    <xdr:sp macro="" textlink="">
      <xdr:nvSpPr>
        <xdr:cNvPr id="3" name="Rectangle à coins arrondis 2"/>
        <xdr:cNvSpPr/>
      </xdr:nvSpPr>
      <xdr:spPr>
        <a:xfrm>
          <a:off x="409576" y="1762125"/>
          <a:ext cx="7172700" cy="72000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a:latin typeface="Arial" panose="020B0604020202020204" pitchFamily="34" charset="0"/>
              <a:cs typeface="Arial" panose="020B0604020202020204" pitchFamily="34" charset="0"/>
            </a:rPr>
            <a:t>Offres</a:t>
          </a:r>
          <a:r>
            <a:rPr lang="fr-FR" sz="4800" baseline="0">
              <a:latin typeface="Arial" panose="020B0604020202020204" pitchFamily="34" charset="0"/>
              <a:cs typeface="Arial" panose="020B0604020202020204" pitchFamily="34" charset="0"/>
            </a:rPr>
            <a:t> certifiantes </a:t>
          </a:r>
          <a:endParaRPr lang="fr-FR" sz="4800">
            <a:latin typeface="Arial" panose="020B0604020202020204" pitchFamily="34" charset="0"/>
            <a:cs typeface="Arial" panose="020B0604020202020204" pitchFamily="34" charset="0"/>
          </a:endParaRPr>
        </a:p>
      </xdr:txBody>
    </xdr:sp>
    <xdr:clientData/>
  </xdr:twoCellAnchor>
  <xdr:twoCellAnchor>
    <xdr:from>
      <xdr:col>0</xdr:col>
      <xdr:colOff>57150</xdr:colOff>
      <xdr:row>2</xdr:row>
      <xdr:rowOff>57150</xdr:rowOff>
    </xdr:from>
    <xdr:to>
      <xdr:col>0</xdr:col>
      <xdr:colOff>714375</xdr:colOff>
      <xdr:row>4</xdr:row>
      <xdr:rowOff>133350</xdr:rowOff>
    </xdr:to>
    <xdr:sp macro="" textlink="">
      <xdr:nvSpPr>
        <xdr:cNvPr id="4" name="Flèche gauche 3">
          <a:hlinkClick xmlns:r="http://schemas.openxmlformats.org/officeDocument/2006/relationships" r:id="rId2" tooltip="Sommaire"/>
        </xdr:cNvPr>
        <xdr:cNvSpPr/>
      </xdr:nvSpPr>
      <xdr:spPr>
        <a:xfrm>
          <a:off x="57150" y="438150"/>
          <a:ext cx="657225" cy="457200"/>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twoCellAnchor editAs="oneCell">
    <xdr:from>
      <xdr:col>0</xdr:col>
      <xdr:colOff>828675</xdr:colOff>
      <xdr:row>16</xdr:row>
      <xdr:rowOff>0</xdr:rowOff>
    </xdr:from>
    <xdr:to>
      <xdr:col>7</xdr:col>
      <xdr:colOff>84927</xdr:colOff>
      <xdr:row>57</xdr:row>
      <xdr:rowOff>132315</xdr:rowOff>
    </xdr:to>
    <xdr:pic>
      <xdr:nvPicPr>
        <xdr:cNvPr id="5" name="Image 4"/>
        <xdr:cNvPicPr>
          <a:picLocks noChangeAspect="1"/>
        </xdr:cNvPicPr>
      </xdr:nvPicPr>
      <xdr:blipFill>
        <a:blip xmlns:r="http://schemas.openxmlformats.org/officeDocument/2006/relationships" r:embed="rId3"/>
        <a:stretch>
          <a:fillRect/>
        </a:stretch>
      </xdr:blipFill>
      <xdr:spPr>
        <a:xfrm>
          <a:off x="828675" y="7581900"/>
          <a:ext cx="6457152" cy="8285715"/>
        </a:xfrm>
        <a:prstGeom prst="rect">
          <a:avLst/>
        </a:prstGeom>
      </xdr:spPr>
    </xdr:pic>
    <xdr:clientData/>
  </xdr:twoCellAnchor>
  <xdr:twoCellAnchor editAs="oneCell">
    <xdr:from>
      <xdr:col>0</xdr:col>
      <xdr:colOff>819150</xdr:colOff>
      <xdr:row>57</xdr:row>
      <xdr:rowOff>57150</xdr:rowOff>
    </xdr:from>
    <xdr:to>
      <xdr:col>7</xdr:col>
      <xdr:colOff>56354</xdr:colOff>
      <xdr:row>91</xdr:row>
      <xdr:rowOff>123008</xdr:rowOff>
    </xdr:to>
    <xdr:pic>
      <xdr:nvPicPr>
        <xdr:cNvPr id="7" name="Image 6"/>
        <xdr:cNvPicPr>
          <a:picLocks noChangeAspect="1"/>
        </xdr:cNvPicPr>
      </xdr:nvPicPr>
      <xdr:blipFill>
        <a:blip xmlns:r="http://schemas.openxmlformats.org/officeDocument/2006/relationships" r:embed="rId4"/>
        <a:stretch>
          <a:fillRect/>
        </a:stretch>
      </xdr:blipFill>
      <xdr:spPr>
        <a:xfrm>
          <a:off x="819150" y="11744325"/>
          <a:ext cx="6371429" cy="6542858"/>
        </a:xfrm>
        <a:prstGeom prst="rect">
          <a:avLst/>
        </a:prstGeom>
      </xdr:spPr>
    </xdr:pic>
    <xdr:clientData/>
  </xdr:twoCellAnchor>
  <xdr:twoCellAnchor editAs="oneCell">
    <xdr:from>
      <xdr:col>0</xdr:col>
      <xdr:colOff>819150</xdr:colOff>
      <xdr:row>93</xdr:row>
      <xdr:rowOff>76200</xdr:rowOff>
    </xdr:from>
    <xdr:to>
      <xdr:col>7</xdr:col>
      <xdr:colOff>75402</xdr:colOff>
      <xdr:row>108</xdr:row>
      <xdr:rowOff>9176</xdr:rowOff>
    </xdr:to>
    <xdr:pic>
      <xdr:nvPicPr>
        <xdr:cNvPr id="8" name="Image 7"/>
        <xdr:cNvPicPr>
          <a:picLocks noChangeAspect="1"/>
        </xdr:cNvPicPr>
      </xdr:nvPicPr>
      <xdr:blipFill>
        <a:blip xmlns:r="http://schemas.openxmlformats.org/officeDocument/2006/relationships" r:embed="rId5"/>
        <a:stretch>
          <a:fillRect/>
        </a:stretch>
      </xdr:blipFill>
      <xdr:spPr>
        <a:xfrm>
          <a:off x="819150" y="22326600"/>
          <a:ext cx="6457152" cy="2790476"/>
        </a:xfrm>
        <a:prstGeom prst="rect">
          <a:avLst/>
        </a:prstGeom>
      </xdr:spPr>
    </xdr:pic>
    <xdr:clientData/>
  </xdr:twoCellAnchor>
  <xdr:twoCellAnchor editAs="oneCell">
    <xdr:from>
      <xdr:col>0</xdr:col>
      <xdr:colOff>838200</xdr:colOff>
      <xdr:row>108</xdr:row>
      <xdr:rowOff>28575</xdr:rowOff>
    </xdr:from>
    <xdr:to>
      <xdr:col>7</xdr:col>
      <xdr:colOff>94452</xdr:colOff>
      <xdr:row>151</xdr:row>
      <xdr:rowOff>189457</xdr:rowOff>
    </xdr:to>
    <xdr:pic>
      <xdr:nvPicPr>
        <xdr:cNvPr id="9" name="Image 8"/>
        <xdr:cNvPicPr>
          <a:picLocks noChangeAspect="1"/>
        </xdr:cNvPicPr>
      </xdr:nvPicPr>
      <xdr:blipFill>
        <a:blip xmlns:r="http://schemas.openxmlformats.org/officeDocument/2006/relationships" r:embed="rId6"/>
        <a:stretch>
          <a:fillRect/>
        </a:stretch>
      </xdr:blipFill>
      <xdr:spPr>
        <a:xfrm>
          <a:off x="838200" y="25136475"/>
          <a:ext cx="6457152" cy="8352382"/>
        </a:xfrm>
        <a:prstGeom prst="rect">
          <a:avLst/>
        </a:prstGeom>
      </xdr:spPr>
    </xdr:pic>
    <xdr:clientData/>
  </xdr:twoCellAnchor>
  <xdr:twoCellAnchor editAs="oneCell">
    <xdr:from>
      <xdr:col>0</xdr:col>
      <xdr:colOff>847725</xdr:colOff>
      <xdr:row>151</xdr:row>
      <xdr:rowOff>171450</xdr:rowOff>
    </xdr:from>
    <xdr:to>
      <xdr:col>7</xdr:col>
      <xdr:colOff>94453</xdr:colOff>
      <xdr:row>192</xdr:row>
      <xdr:rowOff>56189</xdr:rowOff>
    </xdr:to>
    <xdr:pic>
      <xdr:nvPicPr>
        <xdr:cNvPr id="11" name="Image 10"/>
        <xdr:cNvPicPr>
          <a:picLocks noChangeAspect="1"/>
        </xdr:cNvPicPr>
      </xdr:nvPicPr>
      <xdr:blipFill>
        <a:blip xmlns:r="http://schemas.openxmlformats.org/officeDocument/2006/relationships" r:embed="rId7"/>
        <a:stretch>
          <a:fillRect/>
        </a:stretch>
      </xdr:blipFill>
      <xdr:spPr>
        <a:xfrm>
          <a:off x="847725" y="33470850"/>
          <a:ext cx="6447628" cy="7695239"/>
        </a:xfrm>
        <a:prstGeom prst="rect">
          <a:avLst/>
        </a:prstGeom>
      </xdr:spPr>
    </xdr:pic>
    <xdr:clientData/>
  </xdr:twoCellAnchor>
  <xdr:twoCellAnchor editAs="oneCell">
    <xdr:from>
      <xdr:col>1</xdr:col>
      <xdr:colOff>9525</xdr:colOff>
      <xdr:row>192</xdr:row>
      <xdr:rowOff>38100</xdr:rowOff>
    </xdr:from>
    <xdr:to>
      <xdr:col>7</xdr:col>
      <xdr:colOff>94458</xdr:colOff>
      <xdr:row>198</xdr:row>
      <xdr:rowOff>18910</xdr:rowOff>
    </xdr:to>
    <xdr:pic>
      <xdr:nvPicPr>
        <xdr:cNvPr id="12" name="Image 11"/>
        <xdr:cNvPicPr>
          <a:picLocks noChangeAspect="1"/>
        </xdr:cNvPicPr>
      </xdr:nvPicPr>
      <xdr:blipFill>
        <a:blip xmlns:r="http://schemas.openxmlformats.org/officeDocument/2006/relationships" r:embed="rId8"/>
        <a:stretch>
          <a:fillRect/>
        </a:stretch>
      </xdr:blipFill>
      <xdr:spPr>
        <a:xfrm>
          <a:off x="885825" y="41148000"/>
          <a:ext cx="6409533" cy="1123810"/>
        </a:xfrm>
        <a:prstGeom prst="rect">
          <a:avLst/>
        </a:prstGeom>
      </xdr:spPr>
    </xdr:pic>
    <xdr:clientData/>
  </xdr:twoCellAnchor>
  <xdr:twoCellAnchor editAs="oneCell">
    <xdr:from>
      <xdr:col>0</xdr:col>
      <xdr:colOff>857250</xdr:colOff>
      <xdr:row>198</xdr:row>
      <xdr:rowOff>9525</xdr:rowOff>
    </xdr:from>
    <xdr:to>
      <xdr:col>7</xdr:col>
      <xdr:colOff>94454</xdr:colOff>
      <xdr:row>231</xdr:row>
      <xdr:rowOff>84930</xdr:rowOff>
    </xdr:to>
    <xdr:pic>
      <xdr:nvPicPr>
        <xdr:cNvPr id="14" name="Image 13"/>
        <xdr:cNvPicPr>
          <a:picLocks noChangeAspect="1"/>
        </xdr:cNvPicPr>
      </xdr:nvPicPr>
      <xdr:blipFill>
        <a:blip xmlns:r="http://schemas.openxmlformats.org/officeDocument/2006/relationships" r:embed="rId9"/>
        <a:stretch>
          <a:fillRect/>
        </a:stretch>
      </xdr:blipFill>
      <xdr:spPr>
        <a:xfrm>
          <a:off x="857250" y="42262425"/>
          <a:ext cx="6438104" cy="6361905"/>
        </a:xfrm>
        <a:prstGeom prst="rect">
          <a:avLst/>
        </a:prstGeom>
      </xdr:spPr>
    </xdr:pic>
    <xdr:clientData/>
  </xdr:twoCellAnchor>
  <xdr:twoCellAnchor editAs="oneCell">
    <xdr:from>
      <xdr:col>0</xdr:col>
      <xdr:colOff>866775</xdr:colOff>
      <xdr:row>231</xdr:row>
      <xdr:rowOff>47625</xdr:rowOff>
    </xdr:from>
    <xdr:to>
      <xdr:col>7</xdr:col>
      <xdr:colOff>94455</xdr:colOff>
      <xdr:row>262</xdr:row>
      <xdr:rowOff>151649</xdr:rowOff>
    </xdr:to>
    <xdr:pic>
      <xdr:nvPicPr>
        <xdr:cNvPr id="16" name="Image 15"/>
        <xdr:cNvPicPr>
          <a:picLocks noChangeAspect="1"/>
        </xdr:cNvPicPr>
      </xdr:nvPicPr>
      <xdr:blipFill>
        <a:blip xmlns:r="http://schemas.openxmlformats.org/officeDocument/2006/relationships" r:embed="rId10"/>
        <a:stretch>
          <a:fillRect/>
        </a:stretch>
      </xdr:blipFill>
      <xdr:spPr>
        <a:xfrm>
          <a:off x="866775" y="48587025"/>
          <a:ext cx="6428580" cy="6009524"/>
        </a:xfrm>
        <a:prstGeom prst="rect">
          <a:avLst/>
        </a:prstGeom>
      </xdr:spPr>
    </xdr:pic>
    <xdr:clientData/>
  </xdr:twoCellAnchor>
  <xdr:twoCellAnchor editAs="oneCell">
    <xdr:from>
      <xdr:col>1</xdr:col>
      <xdr:colOff>0</xdr:colOff>
      <xdr:row>262</xdr:row>
      <xdr:rowOff>104775</xdr:rowOff>
    </xdr:from>
    <xdr:to>
      <xdr:col>7</xdr:col>
      <xdr:colOff>84933</xdr:colOff>
      <xdr:row>276</xdr:row>
      <xdr:rowOff>94918</xdr:rowOff>
    </xdr:to>
    <xdr:pic>
      <xdr:nvPicPr>
        <xdr:cNvPr id="17" name="Image 16"/>
        <xdr:cNvPicPr>
          <a:picLocks noChangeAspect="1"/>
        </xdr:cNvPicPr>
      </xdr:nvPicPr>
      <xdr:blipFill>
        <a:blip xmlns:r="http://schemas.openxmlformats.org/officeDocument/2006/relationships" r:embed="rId11"/>
        <a:stretch>
          <a:fillRect/>
        </a:stretch>
      </xdr:blipFill>
      <xdr:spPr>
        <a:xfrm>
          <a:off x="876300" y="54549675"/>
          <a:ext cx="6409533" cy="2657143"/>
        </a:xfrm>
        <a:prstGeom prst="rect">
          <a:avLst/>
        </a:prstGeom>
      </xdr:spPr>
    </xdr:pic>
    <xdr:clientData/>
  </xdr:twoCellAnchor>
  <xdr:twoCellAnchor editAs="oneCell">
    <xdr:from>
      <xdr:col>1</xdr:col>
      <xdr:colOff>0</xdr:colOff>
      <xdr:row>276</xdr:row>
      <xdr:rowOff>123825</xdr:rowOff>
    </xdr:from>
    <xdr:to>
      <xdr:col>7</xdr:col>
      <xdr:colOff>113504</xdr:colOff>
      <xdr:row>315</xdr:row>
      <xdr:rowOff>8611</xdr:rowOff>
    </xdr:to>
    <xdr:pic>
      <xdr:nvPicPr>
        <xdr:cNvPr id="18" name="Image 17"/>
        <xdr:cNvPicPr>
          <a:picLocks noChangeAspect="1"/>
        </xdr:cNvPicPr>
      </xdr:nvPicPr>
      <xdr:blipFill>
        <a:blip xmlns:r="http://schemas.openxmlformats.org/officeDocument/2006/relationships" r:embed="rId12"/>
        <a:stretch>
          <a:fillRect/>
        </a:stretch>
      </xdr:blipFill>
      <xdr:spPr>
        <a:xfrm>
          <a:off x="876300" y="57235725"/>
          <a:ext cx="6438104" cy="7314286"/>
        </a:xfrm>
        <a:prstGeom prst="rect">
          <a:avLst/>
        </a:prstGeom>
      </xdr:spPr>
    </xdr:pic>
    <xdr:clientData/>
  </xdr:twoCellAnchor>
  <xdr:twoCellAnchor editAs="oneCell">
    <xdr:from>
      <xdr:col>1</xdr:col>
      <xdr:colOff>0</xdr:colOff>
      <xdr:row>315</xdr:row>
      <xdr:rowOff>19050</xdr:rowOff>
    </xdr:from>
    <xdr:to>
      <xdr:col>7</xdr:col>
      <xdr:colOff>123028</xdr:colOff>
      <xdr:row>344</xdr:row>
      <xdr:rowOff>94550</xdr:rowOff>
    </xdr:to>
    <xdr:pic>
      <xdr:nvPicPr>
        <xdr:cNvPr id="20" name="Image 19"/>
        <xdr:cNvPicPr>
          <a:picLocks noChangeAspect="1"/>
        </xdr:cNvPicPr>
      </xdr:nvPicPr>
      <xdr:blipFill>
        <a:blip xmlns:r="http://schemas.openxmlformats.org/officeDocument/2006/relationships" r:embed="rId13"/>
        <a:stretch>
          <a:fillRect/>
        </a:stretch>
      </xdr:blipFill>
      <xdr:spPr>
        <a:xfrm>
          <a:off x="876300" y="64560450"/>
          <a:ext cx="6447628" cy="561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42548</xdr:colOff>
      <xdr:row>1</xdr:row>
      <xdr:rowOff>110704</xdr:rowOff>
    </xdr:from>
    <xdr:to>
      <xdr:col>8</xdr:col>
      <xdr:colOff>62224</xdr:colOff>
      <xdr:row>7</xdr:row>
      <xdr:rowOff>56841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7898" y="301204"/>
          <a:ext cx="6068051" cy="1089137"/>
        </a:xfrm>
        <a:prstGeom prst="rect">
          <a:avLst/>
        </a:prstGeom>
      </xdr:spPr>
    </xdr:pic>
    <xdr:clientData/>
  </xdr:twoCellAnchor>
  <xdr:twoCellAnchor>
    <xdr:from>
      <xdr:col>0</xdr:col>
      <xdr:colOff>866776</xdr:colOff>
      <xdr:row>8</xdr:row>
      <xdr:rowOff>180975</xdr:rowOff>
    </xdr:from>
    <xdr:to>
      <xdr:col>7</xdr:col>
      <xdr:colOff>905251</xdr:colOff>
      <xdr:row>12</xdr:row>
      <xdr:rowOff>138975</xdr:rowOff>
    </xdr:to>
    <xdr:sp macro="" textlink="">
      <xdr:nvSpPr>
        <xdr:cNvPr id="3" name="Rectangle à coins arrondis 2"/>
        <xdr:cNvSpPr/>
      </xdr:nvSpPr>
      <xdr:spPr>
        <a:xfrm>
          <a:off x="866776" y="1704975"/>
          <a:ext cx="6020175" cy="720000"/>
        </a:xfrm>
        <a:prstGeom prst="round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réglementaires</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0</xdr:colOff>
      <xdr:row>2</xdr:row>
      <xdr:rowOff>38100</xdr:rowOff>
    </xdr:from>
    <xdr:to>
      <xdr:col>0</xdr:col>
      <xdr:colOff>657225</xdr:colOff>
      <xdr:row>4</xdr:row>
      <xdr:rowOff>114300</xdr:rowOff>
    </xdr:to>
    <xdr:sp macro="" textlink="">
      <xdr:nvSpPr>
        <xdr:cNvPr id="4" name="Flèche gauche 3">
          <a:hlinkClick xmlns:r="http://schemas.openxmlformats.org/officeDocument/2006/relationships" r:id="rId2" tooltip="Sommaire"/>
        </xdr:cNvPr>
        <xdr:cNvSpPr/>
      </xdr:nvSpPr>
      <xdr:spPr>
        <a:xfrm>
          <a:off x="0" y="419100"/>
          <a:ext cx="657225" cy="457200"/>
        </a:xfrm>
        <a:prstGeom prst="left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twoCellAnchor editAs="oneCell">
    <xdr:from>
      <xdr:col>0</xdr:col>
      <xdr:colOff>590550</xdr:colOff>
      <xdr:row>17</xdr:row>
      <xdr:rowOff>142875</xdr:rowOff>
    </xdr:from>
    <xdr:to>
      <xdr:col>7</xdr:col>
      <xdr:colOff>189803</xdr:colOff>
      <xdr:row>56</xdr:row>
      <xdr:rowOff>65753</xdr:rowOff>
    </xdr:to>
    <xdr:pic>
      <xdr:nvPicPr>
        <xdr:cNvPr id="5" name="Image 4"/>
        <xdr:cNvPicPr>
          <a:picLocks noChangeAspect="1"/>
        </xdr:cNvPicPr>
      </xdr:nvPicPr>
      <xdr:blipFill>
        <a:blip xmlns:r="http://schemas.openxmlformats.org/officeDocument/2006/relationships" r:embed="rId3"/>
        <a:stretch>
          <a:fillRect/>
        </a:stretch>
      </xdr:blipFill>
      <xdr:spPr>
        <a:xfrm>
          <a:off x="590550" y="4314825"/>
          <a:ext cx="5580953" cy="7380953"/>
        </a:xfrm>
        <a:prstGeom prst="rect">
          <a:avLst/>
        </a:prstGeom>
      </xdr:spPr>
    </xdr:pic>
    <xdr:clientData/>
  </xdr:twoCellAnchor>
  <xdr:twoCellAnchor editAs="oneCell">
    <xdr:from>
      <xdr:col>0</xdr:col>
      <xdr:colOff>609600</xdr:colOff>
      <xdr:row>56</xdr:row>
      <xdr:rowOff>104775</xdr:rowOff>
    </xdr:from>
    <xdr:to>
      <xdr:col>7</xdr:col>
      <xdr:colOff>227900</xdr:colOff>
      <xdr:row>95</xdr:row>
      <xdr:rowOff>27656</xdr:rowOff>
    </xdr:to>
    <xdr:pic>
      <xdr:nvPicPr>
        <xdr:cNvPr id="6" name="Image 5"/>
        <xdr:cNvPicPr>
          <a:picLocks noChangeAspect="1"/>
        </xdr:cNvPicPr>
      </xdr:nvPicPr>
      <xdr:blipFill>
        <a:blip xmlns:r="http://schemas.openxmlformats.org/officeDocument/2006/relationships" r:embed="rId4"/>
        <a:stretch>
          <a:fillRect/>
        </a:stretch>
      </xdr:blipFill>
      <xdr:spPr>
        <a:xfrm>
          <a:off x="609600" y="11734800"/>
          <a:ext cx="5600000" cy="7352381"/>
        </a:xfrm>
        <a:prstGeom prst="rect">
          <a:avLst/>
        </a:prstGeom>
      </xdr:spPr>
    </xdr:pic>
    <xdr:clientData/>
  </xdr:twoCellAnchor>
  <xdr:twoCellAnchor editAs="oneCell">
    <xdr:from>
      <xdr:col>0</xdr:col>
      <xdr:colOff>628650</xdr:colOff>
      <xdr:row>95</xdr:row>
      <xdr:rowOff>85725</xdr:rowOff>
    </xdr:from>
    <xdr:to>
      <xdr:col>7</xdr:col>
      <xdr:colOff>246950</xdr:colOff>
      <xdr:row>134</xdr:row>
      <xdr:rowOff>27654</xdr:rowOff>
    </xdr:to>
    <xdr:pic>
      <xdr:nvPicPr>
        <xdr:cNvPr id="7" name="Image 6"/>
        <xdr:cNvPicPr>
          <a:picLocks noChangeAspect="1"/>
        </xdr:cNvPicPr>
      </xdr:nvPicPr>
      <xdr:blipFill>
        <a:blip xmlns:r="http://schemas.openxmlformats.org/officeDocument/2006/relationships" r:embed="rId5"/>
        <a:stretch>
          <a:fillRect/>
        </a:stretch>
      </xdr:blipFill>
      <xdr:spPr>
        <a:xfrm>
          <a:off x="628650" y="19145250"/>
          <a:ext cx="5600000" cy="7371429"/>
        </a:xfrm>
        <a:prstGeom prst="rect">
          <a:avLst/>
        </a:prstGeom>
      </xdr:spPr>
    </xdr:pic>
    <xdr:clientData/>
  </xdr:twoCellAnchor>
  <xdr:twoCellAnchor editAs="oneCell">
    <xdr:from>
      <xdr:col>0</xdr:col>
      <xdr:colOff>666750</xdr:colOff>
      <xdr:row>134</xdr:row>
      <xdr:rowOff>76200</xdr:rowOff>
    </xdr:from>
    <xdr:to>
      <xdr:col>7</xdr:col>
      <xdr:colOff>237431</xdr:colOff>
      <xdr:row>173</xdr:row>
      <xdr:rowOff>8605</xdr:rowOff>
    </xdr:to>
    <xdr:pic>
      <xdr:nvPicPr>
        <xdr:cNvPr id="8" name="Image 7"/>
        <xdr:cNvPicPr>
          <a:picLocks noChangeAspect="1"/>
        </xdr:cNvPicPr>
      </xdr:nvPicPr>
      <xdr:blipFill>
        <a:blip xmlns:r="http://schemas.openxmlformats.org/officeDocument/2006/relationships" r:embed="rId6"/>
        <a:stretch>
          <a:fillRect/>
        </a:stretch>
      </xdr:blipFill>
      <xdr:spPr>
        <a:xfrm>
          <a:off x="666750" y="26565225"/>
          <a:ext cx="5552381" cy="7361905"/>
        </a:xfrm>
        <a:prstGeom prst="rect">
          <a:avLst/>
        </a:prstGeom>
      </xdr:spPr>
    </xdr:pic>
    <xdr:clientData/>
  </xdr:twoCellAnchor>
  <xdr:twoCellAnchor editAs="oneCell">
    <xdr:from>
      <xdr:col>0</xdr:col>
      <xdr:colOff>666750</xdr:colOff>
      <xdr:row>173</xdr:row>
      <xdr:rowOff>66675</xdr:rowOff>
    </xdr:from>
    <xdr:to>
      <xdr:col>7</xdr:col>
      <xdr:colOff>256479</xdr:colOff>
      <xdr:row>211</xdr:row>
      <xdr:rowOff>170533</xdr:rowOff>
    </xdr:to>
    <xdr:pic>
      <xdr:nvPicPr>
        <xdr:cNvPr id="9" name="Image 8"/>
        <xdr:cNvPicPr>
          <a:picLocks noChangeAspect="1"/>
        </xdr:cNvPicPr>
      </xdr:nvPicPr>
      <xdr:blipFill>
        <a:blip xmlns:r="http://schemas.openxmlformats.org/officeDocument/2006/relationships" r:embed="rId7"/>
        <a:stretch>
          <a:fillRect/>
        </a:stretch>
      </xdr:blipFill>
      <xdr:spPr>
        <a:xfrm>
          <a:off x="666750" y="33985200"/>
          <a:ext cx="5571429" cy="7342858"/>
        </a:xfrm>
        <a:prstGeom prst="rect">
          <a:avLst/>
        </a:prstGeom>
      </xdr:spPr>
    </xdr:pic>
    <xdr:clientData/>
  </xdr:twoCellAnchor>
  <xdr:twoCellAnchor editAs="oneCell">
    <xdr:from>
      <xdr:col>0</xdr:col>
      <xdr:colOff>685800</xdr:colOff>
      <xdr:row>212</xdr:row>
      <xdr:rowOff>9525</xdr:rowOff>
    </xdr:from>
    <xdr:to>
      <xdr:col>7</xdr:col>
      <xdr:colOff>266005</xdr:colOff>
      <xdr:row>244</xdr:row>
      <xdr:rowOff>46859</xdr:rowOff>
    </xdr:to>
    <xdr:pic>
      <xdr:nvPicPr>
        <xdr:cNvPr id="10" name="Image 9"/>
        <xdr:cNvPicPr>
          <a:picLocks noChangeAspect="1"/>
        </xdr:cNvPicPr>
      </xdr:nvPicPr>
      <xdr:blipFill>
        <a:blip xmlns:r="http://schemas.openxmlformats.org/officeDocument/2006/relationships" r:embed="rId8"/>
        <a:stretch>
          <a:fillRect/>
        </a:stretch>
      </xdr:blipFill>
      <xdr:spPr>
        <a:xfrm>
          <a:off x="685800" y="41357550"/>
          <a:ext cx="5561905" cy="6133334"/>
        </a:xfrm>
        <a:prstGeom prst="rect">
          <a:avLst/>
        </a:prstGeom>
      </xdr:spPr>
    </xdr:pic>
    <xdr:clientData/>
  </xdr:twoCellAnchor>
  <xdr:twoCellAnchor editAs="oneCell">
    <xdr:from>
      <xdr:col>0</xdr:col>
      <xdr:colOff>676275</xdr:colOff>
      <xdr:row>244</xdr:row>
      <xdr:rowOff>76200</xdr:rowOff>
    </xdr:from>
    <xdr:to>
      <xdr:col>7</xdr:col>
      <xdr:colOff>285052</xdr:colOff>
      <xdr:row>279</xdr:row>
      <xdr:rowOff>170605</xdr:rowOff>
    </xdr:to>
    <xdr:pic>
      <xdr:nvPicPr>
        <xdr:cNvPr id="11" name="Image 10"/>
        <xdr:cNvPicPr>
          <a:picLocks noChangeAspect="1"/>
        </xdr:cNvPicPr>
      </xdr:nvPicPr>
      <xdr:blipFill>
        <a:blip xmlns:r="http://schemas.openxmlformats.org/officeDocument/2006/relationships" r:embed="rId9"/>
        <a:stretch>
          <a:fillRect/>
        </a:stretch>
      </xdr:blipFill>
      <xdr:spPr>
        <a:xfrm>
          <a:off x="676275" y="47520225"/>
          <a:ext cx="5590477" cy="6761905"/>
        </a:xfrm>
        <a:prstGeom prst="rect">
          <a:avLst/>
        </a:prstGeom>
      </xdr:spPr>
    </xdr:pic>
    <xdr:clientData/>
  </xdr:twoCellAnchor>
  <xdr:twoCellAnchor editAs="oneCell">
    <xdr:from>
      <xdr:col>0</xdr:col>
      <xdr:colOff>695325</xdr:colOff>
      <xdr:row>280</xdr:row>
      <xdr:rowOff>19050</xdr:rowOff>
    </xdr:from>
    <xdr:to>
      <xdr:col>7</xdr:col>
      <xdr:colOff>294578</xdr:colOff>
      <xdr:row>318</xdr:row>
      <xdr:rowOff>151479</xdr:rowOff>
    </xdr:to>
    <xdr:pic>
      <xdr:nvPicPr>
        <xdr:cNvPr id="12" name="Image 11"/>
        <xdr:cNvPicPr>
          <a:picLocks noChangeAspect="1"/>
        </xdr:cNvPicPr>
      </xdr:nvPicPr>
      <xdr:blipFill>
        <a:blip xmlns:r="http://schemas.openxmlformats.org/officeDocument/2006/relationships" r:embed="rId10"/>
        <a:stretch>
          <a:fillRect/>
        </a:stretch>
      </xdr:blipFill>
      <xdr:spPr>
        <a:xfrm>
          <a:off x="695325" y="54321075"/>
          <a:ext cx="5580953" cy="7371429"/>
        </a:xfrm>
        <a:prstGeom prst="rect">
          <a:avLst/>
        </a:prstGeom>
      </xdr:spPr>
    </xdr:pic>
    <xdr:clientData/>
  </xdr:twoCellAnchor>
  <xdr:twoCellAnchor editAs="oneCell">
    <xdr:from>
      <xdr:col>0</xdr:col>
      <xdr:colOff>704850</xdr:colOff>
      <xdr:row>318</xdr:row>
      <xdr:rowOff>180975</xdr:rowOff>
    </xdr:from>
    <xdr:to>
      <xdr:col>7</xdr:col>
      <xdr:colOff>294579</xdr:colOff>
      <xdr:row>357</xdr:row>
      <xdr:rowOff>94333</xdr:rowOff>
    </xdr:to>
    <xdr:pic>
      <xdr:nvPicPr>
        <xdr:cNvPr id="13" name="Image 12"/>
        <xdr:cNvPicPr>
          <a:picLocks noChangeAspect="1"/>
        </xdr:cNvPicPr>
      </xdr:nvPicPr>
      <xdr:blipFill>
        <a:blip xmlns:r="http://schemas.openxmlformats.org/officeDocument/2006/relationships" r:embed="rId11"/>
        <a:stretch>
          <a:fillRect/>
        </a:stretch>
      </xdr:blipFill>
      <xdr:spPr>
        <a:xfrm>
          <a:off x="704850" y="61722000"/>
          <a:ext cx="5571429" cy="7342858"/>
        </a:xfrm>
        <a:prstGeom prst="rect">
          <a:avLst/>
        </a:prstGeom>
      </xdr:spPr>
    </xdr:pic>
    <xdr:clientData/>
  </xdr:twoCellAnchor>
  <xdr:twoCellAnchor editAs="oneCell">
    <xdr:from>
      <xdr:col>0</xdr:col>
      <xdr:colOff>714375</xdr:colOff>
      <xdr:row>357</xdr:row>
      <xdr:rowOff>114300</xdr:rowOff>
    </xdr:from>
    <xdr:to>
      <xdr:col>7</xdr:col>
      <xdr:colOff>304104</xdr:colOff>
      <xdr:row>395</xdr:row>
      <xdr:rowOff>180975</xdr:rowOff>
    </xdr:to>
    <xdr:pic>
      <xdr:nvPicPr>
        <xdr:cNvPr id="14" name="Image 13"/>
        <xdr:cNvPicPr>
          <a:picLocks noChangeAspect="1"/>
        </xdr:cNvPicPr>
      </xdr:nvPicPr>
      <xdr:blipFill rotWithShape="1">
        <a:blip xmlns:r="http://schemas.openxmlformats.org/officeDocument/2006/relationships" r:embed="rId12"/>
        <a:srcRect b="1147"/>
        <a:stretch/>
      </xdr:blipFill>
      <xdr:spPr>
        <a:xfrm>
          <a:off x="714375" y="69084825"/>
          <a:ext cx="5571429" cy="7305675"/>
        </a:xfrm>
        <a:prstGeom prst="rect">
          <a:avLst/>
        </a:prstGeom>
      </xdr:spPr>
    </xdr:pic>
    <xdr:clientData/>
  </xdr:twoCellAnchor>
  <xdr:twoCellAnchor editAs="oneCell">
    <xdr:from>
      <xdr:col>0</xdr:col>
      <xdr:colOff>714375</xdr:colOff>
      <xdr:row>395</xdr:row>
      <xdr:rowOff>180975</xdr:rowOff>
    </xdr:from>
    <xdr:to>
      <xdr:col>7</xdr:col>
      <xdr:colOff>332675</xdr:colOff>
      <xdr:row>434</xdr:row>
      <xdr:rowOff>151476</xdr:rowOff>
    </xdr:to>
    <xdr:pic>
      <xdr:nvPicPr>
        <xdr:cNvPr id="15" name="Image 14"/>
        <xdr:cNvPicPr>
          <a:picLocks noChangeAspect="1"/>
        </xdr:cNvPicPr>
      </xdr:nvPicPr>
      <xdr:blipFill>
        <a:blip xmlns:r="http://schemas.openxmlformats.org/officeDocument/2006/relationships" r:embed="rId13"/>
        <a:stretch>
          <a:fillRect/>
        </a:stretch>
      </xdr:blipFill>
      <xdr:spPr>
        <a:xfrm>
          <a:off x="714375" y="76390500"/>
          <a:ext cx="5600000" cy="7400001"/>
        </a:xfrm>
        <a:prstGeom prst="rect">
          <a:avLst/>
        </a:prstGeom>
      </xdr:spPr>
    </xdr:pic>
    <xdr:clientData/>
  </xdr:twoCellAnchor>
  <xdr:twoCellAnchor editAs="oneCell">
    <xdr:from>
      <xdr:col>0</xdr:col>
      <xdr:colOff>714375</xdr:colOff>
      <xdr:row>434</xdr:row>
      <xdr:rowOff>180975</xdr:rowOff>
    </xdr:from>
    <xdr:to>
      <xdr:col>7</xdr:col>
      <xdr:colOff>351723</xdr:colOff>
      <xdr:row>473</xdr:row>
      <xdr:rowOff>113380</xdr:rowOff>
    </xdr:to>
    <xdr:pic>
      <xdr:nvPicPr>
        <xdr:cNvPr id="16" name="Image 15"/>
        <xdr:cNvPicPr>
          <a:picLocks noChangeAspect="1"/>
        </xdr:cNvPicPr>
      </xdr:nvPicPr>
      <xdr:blipFill>
        <a:blip xmlns:r="http://schemas.openxmlformats.org/officeDocument/2006/relationships" r:embed="rId14"/>
        <a:stretch>
          <a:fillRect/>
        </a:stretch>
      </xdr:blipFill>
      <xdr:spPr>
        <a:xfrm>
          <a:off x="714375" y="83820000"/>
          <a:ext cx="5619048" cy="7361905"/>
        </a:xfrm>
        <a:prstGeom prst="rect">
          <a:avLst/>
        </a:prstGeom>
      </xdr:spPr>
    </xdr:pic>
    <xdr:clientData/>
  </xdr:twoCellAnchor>
  <xdr:twoCellAnchor editAs="oneCell">
    <xdr:from>
      <xdr:col>0</xdr:col>
      <xdr:colOff>733425</xdr:colOff>
      <xdr:row>473</xdr:row>
      <xdr:rowOff>142875</xdr:rowOff>
    </xdr:from>
    <xdr:to>
      <xdr:col>7</xdr:col>
      <xdr:colOff>361249</xdr:colOff>
      <xdr:row>512</xdr:row>
      <xdr:rowOff>28575</xdr:rowOff>
    </xdr:to>
    <xdr:pic>
      <xdr:nvPicPr>
        <xdr:cNvPr id="17" name="Image 16"/>
        <xdr:cNvPicPr>
          <a:picLocks noChangeAspect="1"/>
        </xdr:cNvPicPr>
      </xdr:nvPicPr>
      <xdr:blipFill rotWithShape="1">
        <a:blip xmlns:r="http://schemas.openxmlformats.org/officeDocument/2006/relationships" r:embed="rId15"/>
        <a:srcRect b="1273"/>
        <a:stretch/>
      </xdr:blipFill>
      <xdr:spPr>
        <a:xfrm>
          <a:off x="733425" y="91211400"/>
          <a:ext cx="5609524" cy="7315200"/>
        </a:xfrm>
        <a:prstGeom prst="rect">
          <a:avLst/>
        </a:prstGeom>
      </xdr:spPr>
    </xdr:pic>
    <xdr:clientData/>
  </xdr:twoCellAnchor>
  <xdr:twoCellAnchor editAs="oneCell">
    <xdr:from>
      <xdr:col>0</xdr:col>
      <xdr:colOff>752475</xdr:colOff>
      <xdr:row>512</xdr:row>
      <xdr:rowOff>66675</xdr:rowOff>
    </xdr:from>
    <xdr:to>
      <xdr:col>7</xdr:col>
      <xdr:colOff>351728</xdr:colOff>
      <xdr:row>551</xdr:row>
      <xdr:rowOff>8604</xdr:rowOff>
    </xdr:to>
    <xdr:pic>
      <xdr:nvPicPr>
        <xdr:cNvPr id="18" name="Image 17"/>
        <xdr:cNvPicPr>
          <a:picLocks noChangeAspect="1"/>
        </xdr:cNvPicPr>
      </xdr:nvPicPr>
      <xdr:blipFill>
        <a:blip xmlns:r="http://schemas.openxmlformats.org/officeDocument/2006/relationships" r:embed="rId16"/>
        <a:stretch>
          <a:fillRect/>
        </a:stretch>
      </xdr:blipFill>
      <xdr:spPr>
        <a:xfrm>
          <a:off x="752475" y="98564700"/>
          <a:ext cx="5580953" cy="7371429"/>
        </a:xfrm>
        <a:prstGeom prst="rect">
          <a:avLst/>
        </a:prstGeom>
      </xdr:spPr>
    </xdr:pic>
    <xdr:clientData/>
  </xdr:twoCellAnchor>
  <xdr:twoCellAnchor editAs="oneCell">
    <xdr:from>
      <xdr:col>0</xdr:col>
      <xdr:colOff>742950</xdr:colOff>
      <xdr:row>551</xdr:row>
      <xdr:rowOff>47625</xdr:rowOff>
    </xdr:from>
    <xdr:to>
      <xdr:col>7</xdr:col>
      <xdr:colOff>361250</xdr:colOff>
      <xdr:row>588</xdr:row>
      <xdr:rowOff>75316</xdr:rowOff>
    </xdr:to>
    <xdr:pic>
      <xdr:nvPicPr>
        <xdr:cNvPr id="22" name="Image 21"/>
        <xdr:cNvPicPr>
          <a:picLocks noChangeAspect="1"/>
        </xdr:cNvPicPr>
      </xdr:nvPicPr>
      <xdr:blipFill>
        <a:blip xmlns:r="http://schemas.openxmlformats.org/officeDocument/2006/relationships" r:embed="rId17"/>
        <a:stretch>
          <a:fillRect/>
        </a:stretch>
      </xdr:blipFill>
      <xdr:spPr>
        <a:xfrm>
          <a:off x="742950" y="105975150"/>
          <a:ext cx="5600000" cy="7076191"/>
        </a:xfrm>
        <a:prstGeom prst="rect">
          <a:avLst/>
        </a:prstGeom>
      </xdr:spPr>
    </xdr:pic>
    <xdr:clientData/>
  </xdr:twoCellAnchor>
  <xdr:twoCellAnchor editAs="oneCell">
    <xdr:from>
      <xdr:col>0</xdr:col>
      <xdr:colOff>771525</xdr:colOff>
      <xdr:row>588</xdr:row>
      <xdr:rowOff>114300</xdr:rowOff>
    </xdr:from>
    <xdr:to>
      <xdr:col>7</xdr:col>
      <xdr:colOff>323159</xdr:colOff>
      <xdr:row>626</xdr:row>
      <xdr:rowOff>170539</xdr:rowOff>
    </xdr:to>
    <xdr:pic>
      <xdr:nvPicPr>
        <xdr:cNvPr id="23" name="Image 22"/>
        <xdr:cNvPicPr>
          <a:picLocks noChangeAspect="1"/>
        </xdr:cNvPicPr>
      </xdr:nvPicPr>
      <xdr:blipFill>
        <a:blip xmlns:r="http://schemas.openxmlformats.org/officeDocument/2006/relationships" r:embed="rId18"/>
        <a:stretch>
          <a:fillRect/>
        </a:stretch>
      </xdr:blipFill>
      <xdr:spPr>
        <a:xfrm>
          <a:off x="771525" y="113090325"/>
          <a:ext cx="5533334" cy="7295239"/>
        </a:xfrm>
        <a:prstGeom prst="rect">
          <a:avLst/>
        </a:prstGeom>
      </xdr:spPr>
    </xdr:pic>
    <xdr:clientData/>
  </xdr:twoCellAnchor>
  <xdr:twoCellAnchor editAs="oneCell">
    <xdr:from>
      <xdr:col>0</xdr:col>
      <xdr:colOff>762000</xdr:colOff>
      <xdr:row>627</xdr:row>
      <xdr:rowOff>19051</xdr:rowOff>
    </xdr:from>
    <xdr:to>
      <xdr:col>7</xdr:col>
      <xdr:colOff>370777</xdr:colOff>
      <xdr:row>665</xdr:row>
      <xdr:rowOff>95251</xdr:rowOff>
    </xdr:to>
    <xdr:pic>
      <xdr:nvPicPr>
        <xdr:cNvPr id="24" name="Image 23"/>
        <xdr:cNvPicPr>
          <a:picLocks noChangeAspect="1"/>
        </xdr:cNvPicPr>
      </xdr:nvPicPr>
      <xdr:blipFill rotWithShape="1">
        <a:blip xmlns:r="http://schemas.openxmlformats.org/officeDocument/2006/relationships" r:embed="rId19"/>
        <a:srcRect b="1019"/>
        <a:stretch/>
      </xdr:blipFill>
      <xdr:spPr>
        <a:xfrm>
          <a:off x="762000" y="120424576"/>
          <a:ext cx="5590477" cy="7315200"/>
        </a:xfrm>
        <a:prstGeom prst="rect">
          <a:avLst/>
        </a:prstGeom>
      </xdr:spPr>
    </xdr:pic>
    <xdr:clientData/>
  </xdr:twoCellAnchor>
  <xdr:twoCellAnchor editAs="oneCell">
    <xdr:from>
      <xdr:col>0</xdr:col>
      <xdr:colOff>771525</xdr:colOff>
      <xdr:row>665</xdr:row>
      <xdr:rowOff>133350</xdr:rowOff>
    </xdr:from>
    <xdr:to>
      <xdr:col>7</xdr:col>
      <xdr:colOff>380302</xdr:colOff>
      <xdr:row>704</xdr:row>
      <xdr:rowOff>56231</xdr:rowOff>
    </xdr:to>
    <xdr:pic>
      <xdr:nvPicPr>
        <xdr:cNvPr id="25" name="Image 24"/>
        <xdr:cNvPicPr>
          <a:picLocks noChangeAspect="1"/>
        </xdr:cNvPicPr>
      </xdr:nvPicPr>
      <xdr:blipFill>
        <a:blip xmlns:r="http://schemas.openxmlformats.org/officeDocument/2006/relationships" r:embed="rId20"/>
        <a:stretch>
          <a:fillRect/>
        </a:stretch>
      </xdr:blipFill>
      <xdr:spPr>
        <a:xfrm>
          <a:off x="771525" y="127777875"/>
          <a:ext cx="5590477" cy="7352381"/>
        </a:xfrm>
        <a:prstGeom prst="rect">
          <a:avLst/>
        </a:prstGeom>
      </xdr:spPr>
    </xdr:pic>
    <xdr:clientData/>
  </xdr:twoCellAnchor>
  <xdr:twoCellAnchor editAs="oneCell">
    <xdr:from>
      <xdr:col>0</xdr:col>
      <xdr:colOff>781050</xdr:colOff>
      <xdr:row>704</xdr:row>
      <xdr:rowOff>76200</xdr:rowOff>
    </xdr:from>
    <xdr:to>
      <xdr:col>7</xdr:col>
      <xdr:colOff>380303</xdr:colOff>
      <xdr:row>741</xdr:row>
      <xdr:rowOff>103891</xdr:rowOff>
    </xdr:to>
    <xdr:pic>
      <xdr:nvPicPr>
        <xdr:cNvPr id="26" name="Image 25"/>
        <xdr:cNvPicPr>
          <a:picLocks noChangeAspect="1"/>
        </xdr:cNvPicPr>
      </xdr:nvPicPr>
      <xdr:blipFill>
        <a:blip xmlns:r="http://schemas.openxmlformats.org/officeDocument/2006/relationships" r:embed="rId21"/>
        <a:stretch>
          <a:fillRect/>
        </a:stretch>
      </xdr:blipFill>
      <xdr:spPr>
        <a:xfrm>
          <a:off x="781050" y="135150225"/>
          <a:ext cx="5580953" cy="7076191"/>
        </a:xfrm>
        <a:prstGeom prst="rect">
          <a:avLst/>
        </a:prstGeom>
      </xdr:spPr>
    </xdr:pic>
    <xdr:clientData/>
  </xdr:twoCellAnchor>
  <xdr:twoCellAnchor editAs="oneCell">
    <xdr:from>
      <xdr:col>0</xdr:col>
      <xdr:colOff>771525</xdr:colOff>
      <xdr:row>741</xdr:row>
      <xdr:rowOff>133350</xdr:rowOff>
    </xdr:from>
    <xdr:to>
      <xdr:col>7</xdr:col>
      <xdr:colOff>361254</xdr:colOff>
      <xdr:row>777</xdr:row>
      <xdr:rowOff>94398</xdr:rowOff>
    </xdr:to>
    <xdr:pic>
      <xdr:nvPicPr>
        <xdr:cNvPr id="27" name="Image 26"/>
        <xdr:cNvPicPr>
          <a:picLocks noChangeAspect="1"/>
        </xdr:cNvPicPr>
      </xdr:nvPicPr>
      <xdr:blipFill>
        <a:blip xmlns:r="http://schemas.openxmlformats.org/officeDocument/2006/relationships" r:embed="rId22"/>
        <a:stretch>
          <a:fillRect/>
        </a:stretch>
      </xdr:blipFill>
      <xdr:spPr>
        <a:xfrm>
          <a:off x="771525" y="142255875"/>
          <a:ext cx="5571429" cy="6819048"/>
        </a:xfrm>
        <a:prstGeom prst="rect">
          <a:avLst/>
        </a:prstGeom>
      </xdr:spPr>
    </xdr:pic>
    <xdr:clientData/>
  </xdr:twoCellAnchor>
  <xdr:twoCellAnchor editAs="oneCell">
    <xdr:from>
      <xdr:col>0</xdr:col>
      <xdr:colOff>771525</xdr:colOff>
      <xdr:row>777</xdr:row>
      <xdr:rowOff>114300</xdr:rowOff>
    </xdr:from>
    <xdr:to>
      <xdr:col>7</xdr:col>
      <xdr:colOff>361254</xdr:colOff>
      <xdr:row>813</xdr:row>
      <xdr:rowOff>94396</xdr:rowOff>
    </xdr:to>
    <xdr:pic>
      <xdr:nvPicPr>
        <xdr:cNvPr id="28" name="Image 27"/>
        <xdr:cNvPicPr>
          <a:picLocks noChangeAspect="1"/>
        </xdr:cNvPicPr>
      </xdr:nvPicPr>
      <xdr:blipFill>
        <a:blip xmlns:r="http://schemas.openxmlformats.org/officeDocument/2006/relationships" r:embed="rId23"/>
        <a:stretch>
          <a:fillRect/>
        </a:stretch>
      </xdr:blipFill>
      <xdr:spPr>
        <a:xfrm>
          <a:off x="771525" y="149094825"/>
          <a:ext cx="5571429" cy="6838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358516</xdr:colOff>
      <xdr:row>1</xdr:row>
      <xdr:rowOff>45289</xdr:rowOff>
    </xdr:from>
    <xdr:to>
      <xdr:col>8</xdr:col>
      <xdr:colOff>460059</xdr:colOff>
      <xdr:row>7</xdr:row>
      <xdr:rowOff>96730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3391" y="235789"/>
          <a:ext cx="6654743" cy="1194441"/>
        </a:xfrm>
        <a:prstGeom prst="rect">
          <a:avLst/>
        </a:prstGeom>
      </xdr:spPr>
    </xdr:pic>
    <xdr:clientData/>
  </xdr:twoCellAnchor>
  <xdr:twoCellAnchor>
    <xdr:from>
      <xdr:col>0</xdr:col>
      <xdr:colOff>704851</xdr:colOff>
      <xdr:row>9</xdr:row>
      <xdr:rowOff>22225</xdr:rowOff>
    </xdr:from>
    <xdr:to>
      <xdr:col>8</xdr:col>
      <xdr:colOff>743326</xdr:colOff>
      <xdr:row>12</xdr:row>
      <xdr:rowOff>170725</xdr:rowOff>
    </xdr:to>
    <xdr:sp macro="" textlink="">
      <xdr:nvSpPr>
        <xdr:cNvPr id="3" name="Rectangle à coins arrondis 2"/>
        <xdr:cNvSpPr/>
      </xdr:nvSpPr>
      <xdr:spPr>
        <a:xfrm>
          <a:off x="704851" y="1736725"/>
          <a:ext cx="7182225" cy="720000"/>
        </a:xfrm>
        <a:prstGeom prst="roundRect">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d'emploi</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19050</xdr:colOff>
      <xdr:row>2</xdr:row>
      <xdr:rowOff>57150</xdr:rowOff>
    </xdr:from>
    <xdr:to>
      <xdr:col>0</xdr:col>
      <xdr:colOff>676275</xdr:colOff>
      <xdr:row>4</xdr:row>
      <xdr:rowOff>133350</xdr:rowOff>
    </xdr:to>
    <xdr:sp macro="" textlink="">
      <xdr:nvSpPr>
        <xdr:cNvPr id="4" name="Flèche gauche 3">
          <a:hlinkClick xmlns:r="http://schemas.openxmlformats.org/officeDocument/2006/relationships" r:id="rId2" tooltip="Sommaire"/>
        </xdr:cNvPr>
        <xdr:cNvSpPr/>
      </xdr:nvSpPr>
      <xdr:spPr>
        <a:xfrm>
          <a:off x="19050" y="438150"/>
          <a:ext cx="657225" cy="457200"/>
        </a:xfrm>
        <a:prstGeom prst="leftArrow">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fpa.fr/formation-preparatoire/formation-preparatoire-aux-formations-de-l-industrie-niveau-v" TargetMode="External"/><Relationship Id="rId3" Type="http://schemas.openxmlformats.org/officeDocument/2006/relationships/hyperlink" Target="https://www.afpa.fr/formation-preparatoire/formation-preparatoire-aux-formations-du-batiment-niveau-v" TargetMode="External"/><Relationship Id="rId7" Type="http://schemas.openxmlformats.org/officeDocument/2006/relationships/hyperlink" Target="https://www.afpa.fr/formation-preparatoire/formation-preparatoire-aux-formations-de-l-industrie-niveau-v" TargetMode="External"/><Relationship Id="rId2" Type="http://schemas.openxmlformats.org/officeDocument/2006/relationships/hyperlink" Target="https://www.afpa.fr/formation-preparatoire/formation-preparatoire-aux-formations-de-l-industrie-niveau-v" TargetMode="External"/><Relationship Id="rId1" Type="http://schemas.openxmlformats.org/officeDocument/2006/relationships/hyperlink" Target="https://www.afpa.fr/formation-preparatoire/formation-preparatoire-aux-formations-du-batiment-niveau-v" TargetMode="External"/><Relationship Id="rId6" Type="http://schemas.openxmlformats.org/officeDocument/2006/relationships/hyperlink" Target="https://www.afpa.fr/formation-preparatoire/formation-preparatoire-aux-formations-du-batiment-niveau-v" TargetMode="External"/><Relationship Id="rId11" Type="http://schemas.openxmlformats.org/officeDocument/2006/relationships/drawing" Target="../drawings/drawing2.xml"/><Relationship Id="rId5" Type="http://schemas.openxmlformats.org/officeDocument/2006/relationships/hyperlink" Target="https://www.afpa.fr/formation-preparatoire/formation-preparatoire-aux-formations-du-batiment-niveau-v" TargetMode="External"/><Relationship Id="rId10" Type="http://schemas.openxmlformats.org/officeDocument/2006/relationships/printerSettings" Target="../printerSettings/printerSettings2.bin"/><Relationship Id="rId4" Type="http://schemas.openxmlformats.org/officeDocument/2006/relationships/hyperlink" Target="https://www.afpa.fr/formation-preparatoire/formation-preparatoire-aux-formations-du-batiment-niveau-v" TargetMode="External"/><Relationship Id="rId9" Type="http://schemas.openxmlformats.org/officeDocument/2006/relationships/hyperlink" Target="https://www.afpa.fr/formation-preparatoire/formation-preparatoire-aux-formations-de-l-industrie-niveau-v"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fpa.fr/formation-qualifiante/secretaire-comptab-1" TargetMode="External"/><Relationship Id="rId21" Type="http://schemas.openxmlformats.org/officeDocument/2006/relationships/hyperlink" Target="https://www.afpa.fr/formation-qualifiante/agent-d-entretien-du-batime-1" TargetMode="External"/><Relationship Id="rId42" Type="http://schemas.openxmlformats.org/officeDocument/2006/relationships/hyperlink" Target="https://www.afpa.fr/formation-qualifiante/gestionnaire-de-pa-1" TargetMode="External"/><Relationship Id="rId63" Type="http://schemas.openxmlformats.org/officeDocument/2006/relationships/hyperlink" Target="https://www.afpa.fr/formation-qualifiante/mac-1" TargetMode="External"/><Relationship Id="rId84" Type="http://schemas.openxmlformats.org/officeDocument/2006/relationships/hyperlink" Target="https://www.afpa.fr/formation-qualifiante/chauffeur-routier-sur-porte-1" TargetMode="External"/><Relationship Id="rId138" Type="http://schemas.openxmlformats.org/officeDocument/2006/relationships/hyperlink" Target="https://www.afpa.fr/formation-qualifiante/technicien-d-equipement-en-electrici-1" TargetMode="External"/><Relationship Id="rId159" Type="http://schemas.openxmlformats.org/officeDocument/2006/relationships/hyperlink" Target="https://www.afpa.fr/formation-qualifiante/conducteur-d-installations-et-de-machines-automatise-1" TargetMode="External"/><Relationship Id="rId170" Type="http://schemas.openxmlformats.org/officeDocument/2006/relationships/hyperlink" Target="https://www.afpa.fr/formation-qualifiante/animateur-d-activites-touristiques-et-de-loisi-1" TargetMode="External"/><Relationship Id="rId191" Type="http://schemas.openxmlformats.org/officeDocument/2006/relationships/hyperlink" Target="https://www.afpa.fr/formation-qualifiante/agent-d-entretien-du-batime-1" TargetMode="External"/><Relationship Id="rId205" Type="http://schemas.openxmlformats.org/officeDocument/2006/relationships/hyperlink" Target="https://www.afpa.fr/formation-qualifiante/agent-de-restauration" TargetMode="External"/><Relationship Id="rId226" Type="http://schemas.openxmlformats.org/officeDocument/2006/relationships/hyperlink" Target="https://www.afpa.fr/formation-qualifiante/tuyauteur-industri-1" TargetMode="External"/><Relationship Id="rId247" Type="http://schemas.openxmlformats.org/officeDocument/2006/relationships/hyperlink" Target="https://www.afpa.fr/formation-qualifiante/negociateur-technico-commerci-1" TargetMode="External"/><Relationship Id="rId107" Type="http://schemas.openxmlformats.org/officeDocument/2006/relationships/hyperlink" Target="https://www.afpa.fr/formation-qualifiante/commerci-2" TargetMode="External"/><Relationship Id="rId268" Type="http://schemas.openxmlformats.org/officeDocument/2006/relationships/hyperlink" Target="https://www.afpa.fr/formation-qualifiante/assistant-commerci-1" TargetMode="External"/><Relationship Id="rId11" Type="http://schemas.openxmlformats.org/officeDocument/2006/relationships/hyperlink" Target="https://www.afpa.fr/formation-qualifiante/plaquis-1" TargetMode="External"/><Relationship Id="rId32" Type="http://schemas.openxmlformats.org/officeDocument/2006/relationships/hyperlink" Target="https://www.afpa.fr/formation-qualifiante/ouvrier-du-paysa-2" TargetMode="External"/><Relationship Id="rId53" Type="http://schemas.openxmlformats.org/officeDocument/2006/relationships/hyperlink" Target="https://www.afpa.fr/formation-qualifiante/technicien-de-maintenance-des-equipements-thermiqu-1" TargetMode="External"/><Relationship Id="rId74" Type="http://schemas.openxmlformats.org/officeDocument/2006/relationships/hyperlink" Target="https://www.afpa.fr/formation-qualifiante/secretaire-assista-2" TargetMode="External"/><Relationship Id="rId128" Type="http://schemas.openxmlformats.org/officeDocument/2006/relationships/hyperlink" Target="https://www.afpa.fr/formation-qualifiante/assistant-de-vie-aux-famill-2" TargetMode="External"/><Relationship Id="rId149" Type="http://schemas.openxmlformats.org/officeDocument/2006/relationships/hyperlink" Target="https://www.afpa.fr/formation-qualifiante/employe-commercial-en-magas-1" TargetMode="External"/><Relationship Id="rId5" Type="http://schemas.openxmlformats.org/officeDocument/2006/relationships/hyperlink" Target="https://www.afpa.fr/formation-qualifiante/technicien-de-maintenance-en-chauffage-et-climatisati-1" TargetMode="External"/><Relationship Id="rId95" Type="http://schemas.openxmlformats.org/officeDocument/2006/relationships/hyperlink" Target="https://www.afpa.fr/formation-qualifiante/couvreur-zingue-1" TargetMode="External"/><Relationship Id="rId160" Type="http://schemas.openxmlformats.org/officeDocument/2006/relationships/hyperlink" Target="https://www.afpa.fr/formation-qualifiante/electrici-1" TargetMode="External"/><Relationship Id="rId181" Type="http://schemas.openxmlformats.org/officeDocument/2006/relationships/hyperlink" Target="https://www.afpa.fr/formation-qualifiante/agent-de-securi-1" TargetMode="External"/><Relationship Id="rId216" Type="http://schemas.openxmlformats.org/officeDocument/2006/relationships/hyperlink" Target="https://www.afpa.fr/formation-qualifiante/secretaire-assistant-medico-soci-1" TargetMode="External"/><Relationship Id="rId237" Type="http://schemas.openxmlformats.org/officeDocument/2006/relationships/hyperlink" Target="https://www.afpa.fr/formation-qualifiante/technicien-d-atelier-en-usina-1" TargetMode="External"/><Relationship Id="rId258" Type="http://schemas.openxmlformats.org/officeDocument/2006/relationships/hyperlink" Target="https://www.afpa.fr/formation-qualifiante/conseiller-en-insertion-professionnel-1" TargetMode="External"/><Relationship Id="rId279" Type="http://schemas.openxmlformats.org/officeDocument/2006/relationships/hyperlink" Target="https://www.afpa.fr/formation-qualifiante/agent-d-entretien-du-batime-1" TargetMode="External"/><Relationship Id="rId22" Type="http://schemas.openxmlformats.org/officeDocument/2006/relationships/hyperlink" Target="https://www.afpa.fr/formation-qualifiante/fraiseur-sur-machines-conventionnelles-et-a-commande-numeriq-1" TargetMode="External"/><Relationship Id="rId43" Type="http://schemas.openxmlformats.org/officeDocument/2006/relationships/hyperlink" Target="https://www.afpa.fr/formation-qualifiante/chaudronni-1" TargetMode="External"/><Relationship Id="rId64" Type="http://schemas.openxmlformats.org/officeDocument/2006/relationships/hyperlink" Target="https://www.afpa.fr/formation-qualifiante/mac-1" TargetMode="External"/><Relationship Id="rId118" Type="http://schemas.openxmlformats.org/officeDocument/2006/relationships/hyperlink" Target="https://www.afpa.fr/formation-qualifiante/agent-d-accueil-touristiq-1" TargetMode="External"/><Relationship Id="rId139" Type="http://schemas.openxmlformats.org/officeDocument/2006/relationships/hyperlink" Target="https://www.afpa.fr/formation-qualifiante/comptable-assista-1" TargetMode="External"/><Relationship Id="rId85" Type="http://schemas.openxmlformats.org/officeDocument/2006/relationships/hyperlink" Target="https://www.afpa.fr/formation-qualifiante/chauffeur-routier-sur-tous-vehicul-1" TargetMode="External"/><Relationship Id="rId150" Type="http://schemas.openxmlformats.org/officeDocument/2006/relationships/hyperlink" Target="https://www.afpa.fr/formation-qualifiante/chauffeur-routier-sur-porte-1" TargetMode="External"/><Relationship Id="rId171" Type="http://schemas.openxmlformats.org/officeDocument/2006/relationships/hyperlink" Target="https://www.afpa.fr/formation-qualifiante/assistant-de-vie-aux-famill-2" TargetMode="External"/><Relationship Id="rId192" Type="http://schemas.openxmlformats.org/officeDocument/2006/relationships/hyperlink" Target="https://www.afpa.fr/formation-qualifiante/charge-d-affaires-en-renovation-energetique-du-batiment" TargetMode="External"/><Relationship Id="rId206" Type="http://schemas.openxmlformats.org/officeDocument/2006/relationships/hyperlink" Target="https://www.afpa.fr/formation-qualifiante/assistant-de-vie-aux-famill-2" TargetMode="External"/><Relationship Id="rId227" Type="http://schemas.openxmlformats.org/officeDocument/2006/relationships/hyperlink" Target="https://www.afpa.fr/formation-qualifiante/manager-d-univers-marcha-1" TargetMode="External"/><Relationship Id="rId248" Type="http://schemas.openxmlformats.org/officeDocument/2006/relationships/hyperlink" Target="https://www.afpa.fr/formation-qualifiante/assistant-de-vie-aux-famill-2" TargetMode="External"/><Relationship Id="rId269" Type="http://schemas.openxmlformats.org/officeDocument/2006/relationships/hyperlink" Target="https://www.afpa.fr/formation-qualifiante/assistant-ressources-humaines" TargetMode="External"/><Relationship Id="rId12" Type="http://schemas.openxmlformats.org/officeDocument/2006/relationships/hyperlink" Target="https://www.afpa.fr/formation-qualifiante/peintre-en-batime-1" TargetMode="External"/><Relationship Id="rId33" Type="http://schemas.openxmlformats.org/officeDocument/2006/relationships/hyperlink" Target="https://www.afpa.fr/formation-qualifiante/agent-de-securi-1" TargetMode="External"/><Relationship Id="rId108" Type="http://schemas.openxmlformats.org/officeDocument/2006/relationships/hyperlink" Target="https://www.afpa.fr/formation-qualifiante/conseiller-relation-client-a-distan-1" TargetMode="External"/><Relationship Id="rId129" Type="http://schemas.openxmlformats.org/officeDocument/2006/relationships/hyperlink" Target="https://www.afpa.fr/formation-qualifiante/plombier-chauffagis-1" TargetMode="External"/><Relationship Id="rId280" Type="http://schemas.openxmlformats.org/officeDocument/2006/relationships/hyperlink" Target="https://www.afpa.fr/formation-qualifiante/assistant-ressources-humaines" TargetMode="External"/><Relationship Id="rId54" Type="http://schemas.openxmlformats.org/officeDocument/2006/relationships/hyperlink" Target="https://www.afpa.fr/formation-qualifiante/technicien-installateur-en-chauffage-climatisation-sanitaire-et-energies-renouvelables" TargetMode="External"/><Relationship Id="rId75" Type="http://schemas.openxmlformats.org/officeDocument/2006/relationships/hyperlink" Target="https://www.afpa.fr/formation-qualifiante/agent-de-fabrication-d-ensembles-metalliqu-1" TargetMode="External"/><Relationship Id="rId96" Type="http://schemas.openxmlformats.org/officeDocument/2006/relationships/hyperlink" Target="https://www.afpa.fr/formation-qualifiante/installateur-de-reseaux-cables-de-communications" TargetMode="External"/><Relationship Id="rId140" Type="http://schemas.openxmlformats.org/officeDocument/2006/relationships/hyperlink" Target="https://www.afpa.fr/formation-qualifiante/formateur-professionnel-d-adult-1" TargetMode="External"/><Relationship Id="rId161" Type="http://schemas.openxmlformats.org/officeDocument/2006/relationships/hyperlink" Target="https://www.afpa.fr/formation-qualifiante/chef-de-chantier-gros-oeuvre" TargetMode="External"/><Relationship Id="rId182" Type="http://schemas.openxmlformats.org/officeDocument/2006/relationships/hyperlink" Target="https://www.afpa.fr/formation-qualifiante/conducteur-de-travaux-amenagement-finitions" TargetMode="External"/><Relationship Id="rId217" Type="http://schemas.openxmlformats.org/officeDocument/2006/relationships/hyperlink" Target="https://www.afpa.fr/formation-qualifiante/responsable-de-ray-1" TargetMode="External"/><Relationship Id="rId6" Type="http://schemas.openxmlformats.org/officeDocument/2006/relationships/hyperlink" Target="https://www.afpa.fr/formation-qualifiante/mecanicien-reparateur-automobi-1" TargetMode="External"/><Relationship Id="rId238" Type="http://schemas.openxmlformats.org/officeDocument/2006/relationships/hyperlink" Target="https://www.afpa.fr/formation-qualifiante/technicien-d-assistance-en-informatique" TargetMode="External"/><Relationship Id="rId259" Type="http://schemas.openxmlformats.org/officeDocument/2006/relationships/hyperlink" Target="https://www.afpa.fr/formation-qualifiante/secretaire-assista-2" TargetMode="External"/><Relationship Id="rId23" Type="http://schemas.openxmlformats.org/officeDocument/2006/relationships/hyperlink" Target="https://www.afpa.fr/formation-qualifiante/chauffeur-routier-sur-porte-1" TargetMode="External"/><Relationship Id="rId119" Type="http://schemas.openxmlformats.org/officeDocument/2006/relationships/hyperlink" Target="https://www.afpa.fr/formation-qualifiante/cuisinier" TargetMode="External"/><Relationship Id="rId270" Type="http://schemas.openxmlformats.org/officeDocument/2006/relationships/hyperlink" Target="https://www.afpa.fr/formation-qualifiante/receptionniste-en-hotellerie" TargetMode="External"/><Relationship Id="rId44" Type="http://schemas.openxmlformats.org/officeDocument/2006/relationships/hyperlink" Target="https://www.afpa.fr/formation-qualifiante/agent-de-maintenance-en-chauffa-1" TargetMode="External"/><Relationship Id="rId65" Type="http://schemas.openxmlformats.org/officeDocument/2006/relationships/hyperlink" Target="https://www.afpa.fr/formation-qualifiante/carreleur" TargetMode="External"/><Relationship Id="rId86" Type="http://schemas.openxmlformats.org/officeDocument/2006/relationships/hyperlink" Target="https://www.afpa.fr/formation-qualifiante/conducteur-de-pelle-hydraulique-et-de-chargeuse-pelleteu-1" TargetMode="External"/><Relationship Id="rId130" Type="http://schemas.openxmlformats.org/officeDocument/2006/relationships/hyperlink" Target="https://www.afpa.fr/formation-qualifiante/receptionniste-en-hotellerie" TargetMode="External"/><Relationship Id="rId151" Type="http://schemas.openxmlformats.org/officeDocument/2006/relationships/hyperlink" Target="https://www.afpa.fr/formation-qualifiante/chauffeur-routier-sur-porte-1" TargetMode="External"/><Relationship Id="rId172" Type="http://schemas.openxmlformats.org/officeDocument/2006/relationships/hyperlink" Target="https://www.afpa.fr/formation-qualifiante/employe-commercial-en-magas-1" TargetMode="External"/><Relationship Id="rId193" Type="http://schemas.openxmlformats.org/officeDocument/2006/relationships/hyperlink" Target="https://www.afpa.fr/formation-qualifiante/facadier-peint-1" TargetMode="External"/><Relationship Id="rId207" Type="http://schemas.openxmlformats.org/officeDocument/2006/relationships/hyperlink" Target="https://www.afpa.fr/formation-qualifiante/assistant-de-vie-aux-famill-2" TargetMode="External"/><Relationship Id="rId228" Type="http://schemas.openxmlformats.org/officeDocument/2006/relationships/hyperlink" Target="https://www.afpa.fr/formation-qualifiante/serveur-en-restaurati-1" TargetMode="External"/><Relationship Id="rId249" Type="http://schemas.openxmlformats.org/officeDocument/2006/relationships/hyperlink" Target="https://www.afpa.fr/formation-qualifiante/agent-de-maintenance-en-chauffa-1" TargetMode="External"/><Relationship Id="rId13" Type="http://schemas.openxmlformats.org/officeDocument/2006/relationships/hyperlink" Target="https://www.afpa.fr/formation-qualifiante/peintre-en-batime-1" TargetMode="External"/><Relationship Id="rId18" Type="http://schemas.openxmlformats.org/officeDocument/2006/relationships/hyperlink" Target="https://www.afpa.fr/formation-qualifiante/plaquis-1" TargetMode="External"/><Relationship Id="rId39" Type="http://schemas.openxmlformats.org/officeDocument/2006/relationships/hyperlink" Target="https://www.afpa.fr/formation-qualifiante/peintre-en-carrosser-1" TargetMode="External"/><Relationship Id="rId109" Type="http://schemas.openxmlformats.org/officeDocument/2006/relationships/hyperlink" Target="https://www.afpa.fr/formation-qualifiante/responsable-de-ray-1" TargetMode="External"/><Relationship Id="rId260" Type="http://schemas.openxmlformats.org/officeDocument/2006/relationships/hyperlink" Target="https://www.afpa.fr/formation-qualifiante/chaudronni-1" TargetMode="External"/><Relationship Id="rId265" Type="http://schemas.openxmlformats.org/officeDocument/2006/relationships/hyperlink" Target="https://www.afpa.fr/formation-qualifiante/chauffeur-routier-sur-tous-vehicul-1" TargetMode="External"/><Relationship Id="rId281" Type="http://schemas.openxmlformats.org/officeDocument/2006/relationships/hyperlink" Target="https://www.afpa.fr/formation-qualifiante/formateur-professionnel-d-adult-1" TargetMode="External"/><Relationship Id="rId34" Type="http://schemas.openxmlformats.org/officeDocument/2006/relationships/hyperlink" Target="https://www.afpa.fr/formation-qualifiante/accompagnateur-de-touris-1" TargetMode="External"/><Relationship Id="rId50" Type="http://schemas.openxmlformats.org/officeDocument/2006/relationships/hyperlink" Target="https://www.afpa.fr/formation-qualifiante/secretaire-assistant-medico-soci-1" TargetMode="External"/><Relationship Id="rId55" Type="http://schemas.openxmlformats.org/officeDocument/2006/relationships/hyperlink" Target="https://www.afpa.fr/formation-qualifiante/tourneur-sur-machines-conventionnelles-et-a-commande-numeriq-1" TargetMode="External"/><Relationship Id="rId76" Type="http://schemas.openxmlformats.org/officeDocument/2006/relationships/hyperlink" Target="https://www.afpa.fr/formation-qualifiante/agent-de-fabrication-d-ensembles-metalliqu-1" TargetMode="External"/><Relationship Id="rId97" Type="http://schemas.openxmlformats.org/officeDocument/2006/relationships/hyperlink" Target="https://www.afpa.fr/formation-qualifiante/macon-du-bati-anci-1" TargetMode="External"/><Relationship Id="rId104" Type="http://schemas.openxmlformats.org/officeDocument/2006/relationships/hyperlink" Target="https://www.afpa.fr/formation-qualifiante/technicien-des-reseaux-cables-de-communication" TargetMode="External"/><Relationship Id="rId120" Type="http://schemas.openxmlformats.org/officeDocument/2006/relationships/hyperlink" Target="https://www.afpa.fr/formation-qualifiante/serveur-en-restaurati-1" TargetMode="External"/><Relationship Id="rId125" Type="http://schemas.openxmlformats.org/officeDocument/2006/relationships/hyperlink" Target="https://www.afpa.fr/formation-qualifiante/technicien-superieur-gestionnaire-exploitant-de-ressources-informatiques" TargetMode="External"/><Relationship Id="rId141" Type="http://schemas.openxmlformats.org/officeDocument/2006/relationships/hyperlink" Target="https://www.afpa.fr/formation-qualifiante/formateur-professionnel-d-adult-1" TargetMode="External"/><Relationship Id="rId146" Type="http://schemas.openxmlformats.org/officeDocument/2006/relationships/hyperlink" Target="https://www.afpa.fr/formation-qualifiante/soude-1" TargetMode="External"/><Relationship Id="rId167" Type="http://schemas.openxmlformats.org/officeDocument/2006/relationships/hyperlink" Target="https://www.afpa.fr/formation-qualifiante/soude-1" TargetMode="External"/><Relationship Id="rId188" Type="http://schemas.openxmlformats.org/officeDocument/2006/relationships/hyperlink" Target="https://www.afpa.fr/formation-qualifiante/technicien-installateur-en-chauffage-climatisation-sanitaire-et-energies-renouvelables" TargetMode="External"/><Relationship Id="rId7" Type="http://schemas.openxmlformats.org/officeDocument/2006/relationships/hyperlink" Target="https://www.afpa.fr/formation-qualifiante/vendeur-conse-1" TargetMode="External"/><Relationship Id="rId71" Type="http://schemas.openxmlformats.org/officeDocument/2006/relationships/hyperlink" Target="https://www.afpa.fr/formation-qualifiante/peintre-en-batime-1" TargetMode="External"/><Relationship Id="rId92" Type="http://schemas.openxmlformats.org/officeDocument/2006/relationships/hyperlink" Target="https://www.afpa.fr/formation-qualifiante/agent-d-entretien-du-batime-1" TargetMode="External"/><Relationship Id="rId162" Type="http://schemas.openxmlformats.org/officeDocument/2006/relationships/hyperlink" Target="https://www.afpa.fr/formation-qualifiante/charpentier-bo-1" TargetMode="External"/><Relationship Id="rId183" Type="http://schemas.openxmlformats.org/officeDocument/2006/relationships/hyperlink" Target="https://www.afpa.fr/formation-qualifiante/plombier-chauffagis-1" TargetMode="External"/><Relationship Id="rId213" Type="http://schemas.openxmlformats.org/officeDocument/2006/relationships/hyperlink" Target="https://www.afpa.fr/formation-qualifiante/electrici-1" TargetMode="External"/><Relationship Id="rId218" Type="http://schemas.openxmlformats.org/officeDocument/2006/relationships/hyperlink" Target="https://www.afpa.fr/formation-qualifiante/gestionnaire-de-pa-1" TargetMode="External"/><Relationship Id="rId234" Type="http://schemas.openxmlformats.org/officeDocument/2006/relationships/hyperlink" Target="https://www.afpa.fr/formation-qualifiante/tourneur-se-sur-machines-conventionnelles-et-a-commande-numerique" TargetMode="External"/><Relationship Id="rId239" Type="http://schemas.openxmlformats.org/officeDocument/2006/relationships/hyperlink" Target="https://www.afpa.fr/formation-qualifiante/comptable-gestionnai-1" TargetMode="External"/><Relationship Id="rId2" Type="http://schemas.openxmlformats.org/officeDocument/2006/relationships/hyperlink" Target="https://www.afpa.fr/formation-qualifiante/agent-magasini-1" TargetMode="External"/><Relationship Id="rId29" Type="http://schemas.openxmlformats.org/officeDocument/2006/relationships/hyperlink" Target="https://www.afpa.fr/formation-qualifiante/soude-1" TargetMode="External"/><Relationship Id="rId250" Type="http://schemas.openxmlformats.org/officeDocument/2006/relationships/hyperlink" Target="https://www.afpa.fr/formation-qualifiante/agent-d-entretien-du-batime-1" TargetMode="External"/><Relationship Id="rId255" Type="http://schemas.openxmlformats.org/officeDocument/2006/relationships/hyperlink" Target="https://www.afpa.fr/formation-qualifiante/comptable-assista-1" TargetMode="External"/><Relationship Id="rId271" Type="http://schemas.openxmlformats.org/officeDocument/2006/relationships/hyperlink" Target="https://www.afpa.fr/formation-qualifiante/technicien-en-electricite-et-automatismes-du-batime-1" TargetMode="External"/><Relationship Id="rId276" Type="http://schemas.openxmlformats.org/officeDocument/2006/relationships/hyperlink" Target="https://www.afpa.fr/formation-qualifiante/mac-1" TargetMode="External"/><Relationship Id="rId24" Type="http://schemas.openxmlformats.org/officeDocument/2006/relationships/hyperlink" Target="https://www.afpa.fr/formation-qualifiante/conducteur-d-autoc-1" TargetMode="External"/><Relationship Id="rId40" Type="http://schemas.openxmlformats.org/officeDocument/2006/relationships/hyperlink" Target="https://www.afpa.fr/formation-qualifiante/poseur-installateur-de-menuiseries-fermetures-et-equipemen-1" TargetMode="External"/><Relationship Id="rId45" Type="http://schemas.openxmlformats.org/officeDocument/2006/relationships/hyperlink" Target="https://www.afpa.fr/formation-qualifiante/canalisate-2" TargetMode="External"/><Relationship Id="rId66" Type="http://schemas.openxmlformats.org/officeDocument/2006/relationships/hyperlink" Target="https://www.afpa.fr/formation-qualifiante/coffreur-bancheur" TargetMode="External"/><Relationship Id="rId87" Type="http://schemas.openxmlformats.org/officeDocument/2006/relationships/hyperlink" Target="https://www.afpa.fr/formation-qualifiante/tuyauteur-industri-1" TargetMode="External"/><Relationship Id="rId110" Type="http://schemas.openxmlformats.org/officeDocument/2006/relationships/hyperlink" Target="https://www.afpa.fr/formation-qualifiante/superviseur-relation-client-a-distan-1" TargetMode="External"/><Relationship Id="rId115" Type="http://schemas.openxmlformats.org/officeDocument/2006/relationships/hyperlink" Target="https://www.afpa.fr/formation-qualifiante/secretaire-assista-2" TargetMode="External"/><Relationship Id="rId131" Type="http://schemas.openxmlformats.org/officeDocument/2006/relationships/hyperlink" Target="https://www.afpa.fr/formation-qualifiante/mac-1" TargetMode="External"/><Relationship Id="rId136" Type="http://schemas.openxmlformats.org/officeDocument/2006/relationships/hyperlink" Target="https://www.afpa.fr/formation-qualifiante/peintre-en-batime-1" TargetMode="External"/><Relationship Id="rId157" Type="http://schemas.openxmlformats.org/officeDocument/2006/relationships/hyperlink" Target="https://www.afpa.fr/formation-qualifiante/technicien-d-assistance-en-informatique" TargetMode="External"/><Relationship Id="rId178" Type="http://schemas.openxmlformats.org/officeDocument/2006/relationships/hyperlink" Target="https://www.afpa.fr/formation-qualifiante/technicien-etudes-en-construction-bo-1" TargetMode="External"/><Relationship Id="rId61" Type="http://schemas.openxmlformats.org/officeDocument/2006/relationships/hyperlink" Target="https://www.afpa.fr/formation-qualifiante/chef-d-equipe-gros-oeuvre" TargetMode="External"/><Relationship Id="rId82" Type="http://schemas.openxmlformats.org/officeDocument/2006/relationships/hyperlink" Target="https://www.afpa.fr/formation-qualifiante/employe-commercial-en-magas-1" TargetMode="External"/><Relationship Id="rId152" Type="http://schemas.openxmlformats.org/officeDocument/2006/relationships/hyperlink" Target="https://www.afpa.fr/formation-qualifiante/conducteur-d-autoc-1" TargetMode="External"/><Relationship Id="rId173" Type="http://schemas.openxmlformats.org/officeDocument/2006/relationships/hyperlink" Target="https://www.afpa.fr/formation-qualifiante/employe-commercial-en-magas-1" TargetMode="External"/><Relationship Id="rId194" Type="http://schemas.openxmlformats.org/officeDocument/2006/relationships/hyperlink" Target="https://www.afpa.fr/formation-qualifiante/plaquis-1" TargetMode="External"/><Relationship Id="rId199" Type="http://schemas.openxmlformats.org/officeDocument/2006/relationships/hyperlink" Target="https://www.afpa.fr/formation-qualifiante/agent-de-fabrication-d-ensembles-metalliqu-1" TargetMode="External"/><Relationship Id="rId203" Type="http://schemas.openxmlformats.org/officeDocument/2006/relationships/hyperlink" Target="https://www.afpa.fr/formation-qualifiante/agent-d-accueil-touristiq-1" TargetMode="External"/><Relationship Id="rId208" Type="http://schemas.openxmlformats.org/officeDocument/2006/relationships/hyperlink" Target="https://www.afpa.fr/formation-qualifiante/commerci-2" TargetMode="External"/><Relationship Id="rId229" Type="http://schemas.openxmlformats.org/officeDocument/2006/relationships/hyperlink" Target="https://www.afpa.fr/formation-qualifiante/technicien-superieur-gestionnaire-exploitant-de-ressources-informatiques" TargetMode="External"/><Relationship Id="rId19" Type="http://schemas.openxmlformats.org/officeDocument/2006/relationships/hyperlink" Target="https://www.afpa.fr/formation-qualifiante/responsable-de-ray-1" TargetMode="External"/><Relationship Id="rId224" Type="http://schemas.openxmlformats.org/officeDocument/2006/relationships/hyperlink" Target="https://www.afpa.fr/formation-qualifiante/technicien-de-production-industriel-1" TargetMode="External"/><Relationship Id="rId240" Type="http://schemas.openxmlformats.org/officeDocument/2006/relationships/hyperlink" Target="https://www.afpa.fr/formation-qualifiante/comptable-gestionnai-1" TargetMode="External"/><Relationship Id="rId245" Type="http://schemas.openxmlformats.org/officeDocument/2006/relationships/hyperlink" Target="https://www.afpa.fr/formation-qualifiante/conseiller-relation-client-a-distan-1" TargetMode="External"/><Relationship Id="rId261" Type="http://schemas.openxmlformats.org/officeDocument/2006/relationships/hyperlink" Target="https://www.afpa.fr/formation-qualifiante/technicien-de-maintenance-industriel-1" TargetMode="External"/><Relationship Id="rId266" Type="http://schemas.openxmlformats.org/officeDocument/2006/relationships/hyperlink" Target="https://www.afpa.fr/formation-qualifiante/conducteur-d-autoc-1" TargetMode="External"/><Relationship Id="rId14" Type="http://schemas.openxmlformats.org/officeDocument/2006/relationships/hyperlink" Target="https://www.afpa.fr/formation-qualifiante/soude-1" TargetMode="External"/><Relationship Id="rId30" Type="http://schemas.openxmlformats.org/officeDocument/2006/relationships/hyperlink" Target="https://www.afpa.fr/formation-qualifiante/soude-1" TargetMode="External"/><Relationship Id="rId35" Type="http://schemas.openxmlformats.org/officeDocument/2006/relationships/hyperlink" Target="https://www.afpa.fr/formation-qualifiante/macon-du-bati-anci-1" TargetMode="External"/><Relationship Id="rId56" Type="http://schemas.openxmlformats.org/officeDocument/2006/relationships/hyperlink" Target="https://www.afpa.fr/formation-qualifiante/technicien-de-maintenance-industriel-1" TargetMode="External"/><Relationship Id="rId77" Type="http://schemas.openxmlformats.org/officeDocument/2006/relationships/hyperlink" Target="https://www.afpa.fr/formation-qualifiante/tourneur-sur-machines-conventionnelles-et-a-commande-numeriq-1" TargetMode="External"/><Relationship Id="rId100" Type="http://schemas.openxmlformats.org/officeDocument/2006/relationships/hyperlink" Target="https://www.afpa.fr/formation-qualifiante/monteur-en-construction-bo-1" TargetMode="External"/><Relationship Id="rId105" Type="http://schemas.openxmlformats.org/officeDocument/2006/relationships/hyperlink" Target="https://www.afpa.fr/formation-qualifiante/technicien-reseaux-et-telecommunications-d-entreprise" TargetMode="External"/><Relationship Id="rId126" Type="http://schemas.openxmlformats.org/officeDocument/2006/relationships/hyperlink" Target="https://www.afpa.fr/formation-qualifiante/animateur-de-tourisme-loc-1" TargetMode="External"/><Relationship Id="rId147" Type="http://schemas.openxmlformats.org/officeDocument/2006/relationships/hyperlink" Target="https://www.afpa.fr/formation-qualifiante/soude-1" TargetMode="External"/><Relationship Id="rId168" Type="http://schemas.openxmlformats.org/officeDocument/2006/relationships/hyperlink" Target="https://www.afpa.fr/formation-qualifiante/technicien-de-production-industriel-1" TargetMode="External"/><Relationship Id="rId282" Type="http://schemas.openxmlformats.org/officeDocument/2006/relationships/hyperlink" Target="https://www.afpa.fr/formation-qualifiante/formateur-professionnel-d-adult-1" TargetMode="External"/><Relationship Id="rId8" Type="http://schemas.openxmlformats.org/officeDocument/2006/relationships/hyperlink" Target="https://www.afpa.fr/formation-qualifiante/facadier-peint-1" TargetMode="External"/><Relationship Id="rId51" Type="http://schemas.openxmlformats.org/officeDocument/2006/relationships/hyperlink" Target="https://www.afpa.fr/formation-qualifiante/secretaire-comptab-1" TargetMode="External"/><Relationship Id="rId72" Type="http://schemas.openxmlformats.org/officeDocument/2006/relationships/hyperlink" Target="https://www.afpa.fr/formation-qualifiante/technicien-superieur-de-maintenance-et-exploitation-climatiq-1" TargetMode="External"/><Relationship Id="rId93" Type="http://schemas.openxmlformats.org/officeDocument/2006/relationships/hyperlink" Target="https://www.afpa.fr/formation-qualifiante/charpentier-bo-1" TargetMode="External"/><Relationship Id="rId98" Type="http://schemas.openxmlformats.org/officeDocument/2006/relationships/hyperlink" Target="https://www.afpa.fr/formation-qualifiante/menuisier-d-agenceme-1" TargetMode="External"/><Relationship Id="rId121" Type="http://schemas.openxmlformats.org/officeDocument/2006/relationships/hyperlink" Target="https://www.afpa.fr/formation-qualifiante/electricien-de-maintenance-des-systemes-automatis-1" TargetMode="External"/><Relationship Id="rId142" Type="http://schemas.openxmlformats.org/officeDocument/2006/relationships/hyperlink" Target="https://www.afpa.fr/formation-qualifiante/secretaire-assistant-medico-soci-1" TargetMode="External"/><Relationship Id="rId163" Type="http://schemas.openxmlformats.org/officeDocument/2006/relationships/hyperlink" Target="https://www.afpa.fr/formation-qualifiante/metalli-1" TargetMode="External"/><Relationship Id="rId184" Type="http://schemas.openxmlformats.org/officeDocument/2006/relationships/hyperlink" Target="https://www.afpa.fr/formation-qualifiante/poseur-installateur-de-menuiseries-fermetures-et-equipemen-1" TargetMode="External"/><Relationship Id="rId189" Type="http://schemas.openxmlformats.org/officeDocument/2006/relationships/hyperlink" Target="https://www.afpa.fr/formation-qualifiante/technicien-superieur-d-etudes-en-genie-climatiq-1" TargetMode="External"/><Relationship Id="rId219" Type="http://schemas.openxmlformats.org/officeDocument/2006/relationships/hyperlink" Target="https://www.afpa.fr/formation-qualifiante/employe-commercial-en-magas-1" TargetMode="External"/><Relationship Id="rId3" Type="http://schemas.openxmlformats.org/officeDocument/2006/relationships/hyperlink" Target="https://www.afpa.fr/formation-qualifiante/plombier-chauffagis-1" TargetMode="External"/><Relationship Id="rId214" Type="http://schemas.openxmlformats.org/officeDocument/2006/relationships/hyperlink" Target="https://www.afpa.fr/formation-qualifiante/vendeur-conse-1" TargetMode="External"/><Relationship Id="rId230" Type="http://schemas.openxmlformats.org/officeDocument/2006/relationships/hyperlink" Target="https://www.afpa.fr/formation-qualifiante/conseiller-mediateur-numerique" TargetMode="External"/><Relationship Id="rId235" Type="http://schemas.openxmlformats.org/officeDocument/2006/relationships/hyperlink" Target="https://www.afpa.fr/formation-qualifiante/fraiseur-sur-machines-conventionnelles-et-a-commande-numeriq-1" TargetMode="External"/><Relationship Id="rId251" Type="http://schemas.openxmlformats.org/officeDocument/2006/relationships/hyperlink" Target="https://www.afpa.fr/formation-qualifiante/electrici-1" TargetMode="External"/><Relationship Id="rId256" Type="http://schemas.openxmlformats.org/officeDocument/2006/relationships/hyperlink" Target="https://www.afpa.fr/formation-qualifiante/formateur-professionnel-d-adult-1" TargetMode="External"/><Relationship Id="rId277" Type="http://schemas.openxmlformats.org/officeDocument/2006/relationships/hyperlink" Target="https://www.afpa.fr/formation-qualifiante/facadier-peint-1" TargetMode="External"/><Relationship Id="rId25" Type="http://schemas.openxmlformats.org/officeDocument/2006/relationships/hyperlink" Target="https://www.afpa.fr/formation-qualifiante/mecanicien-electricien-automobi-1" TargetMode="External"/><Relationship Id="rId46" Type="http://schemas.openxmlformats.org/officeDocument/2006/relationships/hyperlink" Target="https://www.afpa.fr/formation-qualifiante/cariste-d-entrep-1" TargetMode="External"/><Relationship Id="rId67" Type="http://schemas.openxmlformats.org/officeDocument/2006/relationships/hyperlink" Target="https://www.afpa.fr/formation-qualifiante/electrici-1" TargetMode="External"/><Relationship Id="rId116" Type="http://schemas.openxmlformats.org/officeDocument/2006/relationships/hyperlink" Target="https://www.afpa.fr/formation-qualifiante/secretaire-comptab-1" TargetMode="External"/><Relationship Id="rId137" Type="http://schemas.openxmlformats.org/officeDocument/2006/relationships/hyperlink" Target="https://www.afpa.fr/formation-qualifiante/peintre-en-batime-1" TargetMode="External"/><Relationship Id="rId158" Type="http://schemas.openxmlformats.org/officeDocument/2006/relationships/hyperlink" Target="https://www.afpa.fr/formation-qualifiante/agent-d-entretien-du-batime-1" TargetMode="External"/><Relationship Id="rId272" Type="http://schemas.openxmlformats.org/officeDocument/2006/relationships/hyperlink" Target="https://www.afpa.fr/formation-qualifiante/formateur-professionnel-d-adult-1" TargetMode="External"/><Relationship Id="rId20" Type="http://schemas.openxmlformats.org/officeDocument/2006/relationships/hyperlink" Target="https://www.afpa.fr/formation-qualifiante/agent-d-entretien-du-batime-1" TargetMode="External"/><Relationship Id="rId41" Type="http://schemas.openxmlformats.org/officeDocument/2006/relationships/hyperlink" Target="https://www.afpa.fr/formation-qualifiante/soude-1" TargetMode="External"/><Relationship Id="rId62" Type="http://schemas.openxmlformats.org/officeDocument/2006/relationships/hyperlink" Target="https://www.afpa.fr/formation-qualifiante/mac-1" TargetMode="External"/><Relationship Id="rId83" Type="http://schemas.openxmlformats.org/officeDocument/2006/relationships/hyperlink" Target="https://www.afpa.fr/formation-qualifiante/vendeur-conse-1" TargetMode="External"/><Relationship Id="rId88" Type="http://schemas.openxmlformats.org/officeDocument/2006/relationships/hyperlink" Target="https://www.afpa.fr/formation-qualifiante/tuyauteur-industri-1" TargetMode="External"/><Relationship Id="rId111" Type="http://schemas.openxmlformats.org/officeDocument/2006/relationships/hyperlink" Target="https://www.afpa.fr/formation-qualifiante/conseiller-en-insertion-professionnel-1" TargetMode="External"/><Relationship Id="rId132" Type="http://schemas.openxmlformats.org/officeDocument/2006/relationships/hyperlink" Target="https://www.afpa.fr/formation-qualifiante/mac-1" TargetMode="External"/><Relationship Id="rId153" Type="http://schemas.openxmlformats.org/officeDocument/2006/relationships/hyperlink" Target="https://www.afpa.fr/formation-qualifiante/conducteur-d-autoc-1" TargetMode="External"/><Relationship Id="rId174" Type="http://schemas.openxmlformats.org/officeDocument/2006/relationships/hyperlink" Target="https://www.afpa.fr/formation-qualifiante/technicien-de-maintenance-en-chauffage-et-climatisati-1" TargetMode="External"/><Relationship Id="rId179" Type="http://schemas.openxmlformats.org/officeDocument/2006/relationships/hyperlink" Target="https://www.afpa.fr/formation-qualifiante/manager-d-univers-marcha-1" TargetMode="External"/><Relationship Id="rId195" Type="http://schemas.openxmlformats.org/officeDocument/2006/relationships/hyperlink" Target="https://www.afpa.fr/formation-qualifiante/comptable-gestionnai-1" TargetMode="External"/><Relationship Id="rId209" Type="http://schemas.openxmlformats.org/officeDocument/2006/relationships/hyperlink" Target="https://www.afpa.fr/formation-qualifiante/cuisinier" TargetMode="External"/><Relationship Id="rId190" Type="http://schemas.openxmlformats.org/officeDocument/2006/relationships/hyperlink" Target="https://www.afpa.fr/formation-qualifiante/agent-d-entretien-du-batime-1" TargetMode="External"/><Relationship Id="rId204" Type="http://schemas.openxmlformats.org/officeDocument/2006/relationships/hyperlink" Target="https://www.afpa.fr/formation-qualifiante/agent-de-restauration" TargetMode="External"/><Relationship Id="rId220" Type="http://schemas.openxmlformats.org/officeDocument/2006/relationships/hyperlink" Target="https://www.afpa.fr/formation-qualifiante/manager-d-univers-marcha-1" TargetMode="External"/><Relationship Id="rId225" Type="http://schemas.openxmlformats.org/officeDocument/2006/relationships/hyperlink" Target="https://www.afpa.fr/formation-qualifiante/serveur-en-restaurati-1" TargetMode="External"/><Relationship Id="rId241" Type="http://schemas.openxmlformats.org/officeDocument/2006/relationships/hyperlink" Target="https://www.afpa.fr/formation-qualifiante/agent-de-fabrication-d-ensembles-metalliqu-1" TargetMode="External"/><Relationship Id="rId246" Type="http://schemas.openxmlformats.org/officeDocument/2006/relationships/hyperlink" Target="https://www.afpa.fr/formation-qualifiante/commerci-2" TargetMode="External"/><Relationship Id="rId267" Type="http://schemas.openxmlformats.org/officeDocument/2006/relationships/hyperlink" Target="https://www.afpa.fr/formation-qualifiante/agent-d-hoteller-1" TargetMode="External"/><Relationship Id="rId15" Type="http://schemas.openxmlformats.org/officeDocument/2006/relationships/hyperlink" Target="https://www.afpa.fr/formation-qualifiante/chauffeur-routier-sur-tous-vehicul-1" TargetMode="External"/><Relationship Id="rId36" Type="http://schemas.openxmlformats.org/officeDocument/2006/relationships/hyperlink" Target="https://www.afpa.fr/formation-qualifiante/mecanicien-reparateur-de-materiels-agricoles-et-d-espaces-verts-option-parcs-et-jardi-1" TargetMode="External"/><Relationship Id="rId57" Type="http://schemas.openxmlformats.org/officeDocument/2006/relationships/hyperlink" Target="https://www.afpa.fr/formation-qualifiante/technicien-d-intervention-en-froid-commercial-et-climatisati-1" TargetMode="External"/><Relationship Id="rId106" Type="http://schemas.openxmlformats.org/officeDocument/2006/relationships/hyperlink" Target="https://www.afpa.fr/formation-qualifiante/technicien-superieur-en-reseaux-informatiques-et-telecommunications" TargetMode="External"/><Relationship Id="rId127" Type="http://schemas.openxmlformats.org/officeDocument/2006/relationships/hyperlink" Target="https://www.afpa.fr/formation-qualifiante/agent-d-installation-et-de-maintenance-des-equipements-numeriques" TargetMode="External"/><Relationship Id="rId262" Type="http://schemas.openxmlformats.org/officeDocument/2006/relationships/hyperlink" Target="https://www.afpa.fr/formation-qualifiante/tuyauteur-industri-1" TargetMode="External"/><Relationship Id="rId283" Type="http://schemas.openxmlformats.org/officeDocument/2006/relationships/printerSettings" Target="../printerSettings/printerSettings3.bin"/><Relationship Id="rId10" Type="http://schemas.openxmlformats.org/officeDocument/2006/relationships/hyperlink" Target="https://www.afpa.fr/formation-qualifiante/plaquis-1" TargetMode="External"/><Relationship Id="rId31" Type="http://schemas.openxmlformats.org/officeDocument/2006/relationships/hyperlink" Target="https://www.afpa.fr/formation-qualifiante/mac-1" TargetMode="External"/><Relationship Id="rId52" Type="http://schemas.openxmlformats.org/officeDocument/2006/relationships/hyperlink" Target="https://www.afpa.fr/formation-qualifiante/technicien-de-maintenance-en-chauffage-et-climatisati-1" TargetMode="External"/><Relationship Id="rId73" Type="http://schemas.openxmlformats.org/officeDocument/2006/relationships/hyperlink" Target="https://www.afpa.fr/formation-qualifiante/comptable-assista-1" TargetMode="External"/><Relationship Id="rId78" Type="http://schemas.openxmlformats.org/officeDocument/2006/relationships/hyperlink" Target="https://www.afpa.fr/formation-qualifiante/fraiseur-sur-machines-conventionnelles-et-a-commande-numeriq-1" TargetMode="External"/><Relationship Id="rId94" Type="http://schemas.openxmlformats.org/officeDocument/2006/relationships/hyperlink" Target="https://www.afpa.fr/formation-qualifiante/chef-d-equipe-amenagement-finitions" TargetMode="External"/><Relationship Id="rId99" Type="http://schemas.openxmlformats.org/officeDocument/2006/relationships/hyperlink" Target="https://www.afpa.fr/formation-qualifiante/monteur-de-reseaux-electriques-aero-souterrai-1" TargetMode="External"/><Relationship Id="rId101" Type="http://schemas.openxmlformats.org/officeDocument/2006/relationships/hyperlink" Target="https://www.afpa.fr/formation-qualifiante/peintre-en-deco-1" TargetMode="External"/><Relationship Id="rId122" Type="http://schemas.openxmlformats.org/officeDocument/2006/relationships/hyperlink" Target="https://www.afpa.fr/formation-qualifiante/electricien-de-maintenance-des-systemes-automatis-1" TargetMode="External"/><Relationship Id="rId143" Type="http://schemas.openxmlformats.org/officeDocument/2006/relationships/hyperlink" Target="https://www.afpa.fr/formation-qualifiante/secretaire-assistant-medico-soci-1" TargetMode="External"/><Relationship Id="rId148" Type="http://schemas.openxmlformats.org/officeDocument/2006/relationships/hyperlink" Target="https://www.afpa.fr/formation-qualifiante/commerci-2" TargetMode="External"/><Relationship Id="rId164" Type="http://schemas.openxmlformats.org/officeDocument/2006/relationships/hyperlink" Target="https://www.afpa.fr/formation-qualifiante/chef-d-equipe-gros-oeuvre" TargetMode="External"/><Relationship Id="rId169" Type="http://schemas.openxmlformats.org/officeDocument/2006/relationships/hyperlink" Target="https://www.afpa.fr/formation-qualifiante/technicien-de-production-industriel-1" TargetMode="External"/><Relationship Id="rId185" Type="http://schemas.openxmlformats.org/officeDocument/2006/relationships/hyperlink" Target="https://www.afpa.fr/formation-qualifiante/receptionniste-en-hotellerie" TargetMode="External"/><Relationship Id="rId4" Type="http://schemas.openxmlformats.org/officeDocument/2006/relationships/hyperlink" Target="https://www.afpa.fr/formation-qualifiante/fraiseur-sur-machines-conventionnelles-et-a-commande-numeriq-1" TargetMode="External"/><Relationship Id="rId9" Type="http://schemas.openxmlformats.org/officeDocument/2006/relationships/hyperlink" Target="https://www.afpa.fr/formation-qualifiante/facadier-peint-1" TargetMode="External"/><Relationship Id="rId180" Type="http://schemas.openxmlformats.org/officeDocument/2006/relationships/hyperlink" Target="https://www.afpa.fr/formation-qualifiante/monteur-qualifie-d-equipements-industrie-1" TargetMode="External"/><Relationship Id="rId210" Type="http://schemas.openxmlformats.org/officeDocument/2006/relationships/hyperlink" Target="https://www.afpa.fr/formation-qualifiante/cuisinier" TargetMode="External"/><Relationship Id="rId215" Type="http://schemas.openxmlformats.org/officeDocument/2006/relationships/hyperlink" Target="https://www.afpa.fr/formation-qualifiante/plaquis-1" TargetMode="External"/><Relationship Id="rId236" Type="http://schemas.openxmlformats.org/officeDocument/2006/relationships/hyperlink" Target="https://www.afpa.fr/formation-qualifiante/economiste-de-la-constructi-1" TargetMode="External"/><Relationship Id="rId257" Type="http://schemas.openxmlformats.org/officeDocument/2006/relationships/hyperlink" Target="https://www.afpa.fr/formation-qualifiante/gestionnaire-de-pa-1" TargetMode="External"/><Relationship Id="rId278" Type="http://schemas.openxmlformats.org/officeDocument/2006/relationships/hyperlink" Target="https://www.afpa.fr/formation-qualifiante/soude-1" TargetMode="External"/><Relationship Id="rId26" Type="http://schemas.openxmlformats.org/officeDocument/2006/relationships/hyperlink" Target="https://www.afpa.fr/formation-qualifiante/controleur-technique-automobi-1" TargetMode="External"/><Relationship Id="rId231" Type="http://schemas.openxmlformats.org/officeDocument/2006/relationships/hyperlink" Target="https://www.afpa.fr/formation-qualifiante/assistant-ressources-humaines" TargetMode="External"/><Relationship Id="rId252" Type="http://schemas.openxmlformats.org/officeDocument/2006/relationships/hyperlink" Target="https://www.afpa.fr/formation-qualifiante/technicien-installateur-en-chauffage-climatisation-sanitaire-et-energies-renouvelables" TargetMode="External"/><Relationship Id="rId273" Type="http://schemas.openxmlformats.org/officeDocument/2006/relationships/hyperlink" Target="https://www.afpa.fr/formation-qualifiante/secretaire-assista-2" TargetMode="External"/><Relationship Id="rId47" Type="http://schemas.openxmlformats.org/officeDocument/2006/relationships/hyperlink" Target="https://www.afpa.fr/formation-qualifiante/carrossier-reparate-1" TargetMode="External"/><Relationship Id="rId68" Type="http://schemas.openxmlformats.org/officeDocument/2006/relationships/hyperlink" Target="https://www.afpa.fr/formation-qualifiante/electrici-1" TargetMode="External"/><Relationship Id="rId89" Type="http://schemas.openxmlformats.org/officeDocument/2006/relationships/hyperlink" Target="https://www.afpa.fr/formation-qualifiante/tuyauteur-industri-1" TargetMode="External"/><Relationship Id="rId112" Type="http://schemas.openxmlformats.org/officeDocument/2006/relationships/hyperlink" Target="https://www.afpa.fr/formation-qualifiante/gestionnaire-de-pa-1" TargetMode="External"/><Relationship Id="rId133" Type="http://schemas.openxmlformats.org/officeDocument/2006/relationships/hyperlink" Target="https://www.afpa.fr/formation-qualifiante/plaquis-1" TargetMode="External"/><Relationship Id="rId154" Type="http://schemas.openxmlformats.org/officeDocument/2006/relationships/hyperlink" Target="https://www.afpa.fr/formation-qualifiante/technicien-d-exploitation-en-transports-terrestres-de-marchandis-1" TargetMode="External"/><Relationship Id="rId175" Type="http://schemas.openxmlformats.org/officeDocument/2006/relationships/hyperlink" Target="https://www.afpa.fr/formation-qualifiante/conducteur-d-installations-et-de-machines-automatise-1" TargetMode="External"/><Relationship Id="rId196" Type="http://schemas.openxmlformats.org/officeDocument/2006/relationships/hyperlink" Target="https://www.afpa.fr/formation-qualifiante/comptable-assista-1" TargetMode="External"/><Relationship Id="rId200" Type="http://schemas.openxmlformats.org/officeDocument/2006/relationships/hyperlink" Target="https://www.afpa.fr/formation-qualifiante/soude-1" TargetMode="External"/><Relationship Id="rId16" Type="http://schemas.openxmlformats.org/officeDocument/2006/relationships/hyperlink" Target="https://www.afpa.fr/formation-qualifiante/monteur-en-construction-bo-1" TargetMode="External"/><Relationship Id="rId221" Type="http://schemas.openxmlformats.org/officeDocument/2006/relationships/hyperlink" Target="https://www.afpa.fr/formation-qualifiante/soude-1" TargetMode="External"/><Relationship Id="rId242" Type="http://schemas.openxmlformats.org/officeDocument/2006/relationships/hyperlink" Target="https://www.afpa.fr/formation-qualifiante/facadier-peint-1" TargetMode="External"/><Relationship Id="rId263" Type="http://schemas.openxmlformats.org/officeDocument/2006/relationships/hyperlink" Target="https://www.afpa.fr/formation-qualifiante/chauffeur-routier-sur-porte-1" TargetMode="External"/><Relationship Id="rId284" Type="http://schemas.openxmlformats.org/officeDocument/2006/relationships/drawing" Target="../drawings/drawing3.xml"/><Relationship Id="rId37" Type="http://schemas.openxmlformats.org/officeDocument/2006/relationships/hyperlink" Target="https://www.afpa.fr/formation-qualifiante/menuisier-alumini-1" TargetMode="External"/><Relationship Id="rId58" Type="http://schemas.openxmlformats.org/officeDocument/2006/relationships/hyperlink" Target="https://www.afpa.fr/formation-qualifiante/technicien-d-atelier-en-usina-1" TargetMode="External"/><Relationship Id="rId79" Type="http://schemas.openxmlformats.org/officeDocument/2006/relationships/hyperlink" Target="https://www.afpa.fr/formation-qualifiante/conducteur-d-installations-et-de-machines-automatise-1" TargetMode="External"/><Relationship Id="rId102" Type="http://schemas.openxmlformats.org/officeDocument/2006/relationships/hyperlink" Target="https://www.afpa.fr/formation-qualifiante/platri-1" TargetMode="External"/><Relationship Id="rId123" Type="http://schemas.openxmlformats.org/officeDocument/2006/relationships/hyperlink" Target="https://www.afpa.fr/formation-qualifiante/concepteur-developpeur-informatique" TargetMode="External"/><Relationship Id="rId144" Type="http://schemas.openxmlformats.org/officeDocument/2006/relationships/hyperlink" Target="https://www.afpa.fr/formation-qualifiante/agent-de-securi-1" TargetMode="External"/><Relationship Id="rId90" Type="http://schemas.openxmlformats.org/officeDocument/2006/relationships/hyperlink" Target="https://www.afpa.fr/formation-qualifiante/monteur-depanneur-frigoris-1" TargetMode="External"/><Relationship Id="rId165" Type="http://schemas.openxmlformats.org/officeDocument/2006/relationships/hyperlink" Target="https://www.afpa.fr/formation-qualifiante/comptable-gestionnai-1" TargetMode="External"/><Relationship Id="rId186" Type="http://schemas.openxmlformats.org/officeDocument/2006/relationships/hyperlink" Target="https://www.afpa.fr/formation-qualifiante/responsable-d-etablissement-touristiq-1" TargetMode="External"/><Relationship Id="rId211" Type="http://schemas.openxmlformats.org/officeDocument/2006/relationships/hyperlink" Target="https://www.afpa.fr/formation-qualifiante/cuisinier" TargetMode="External"/><Relationship Id="rId232" Type="http://schemas.openxmlformats.org/officeDocument/2006/relationships/hyperlink" Target="https://www.afpa.fr/formation-qualifiante/technicien-superieur-de-support-en-informatique" TargetMode="External"/><Relationship Id="rId253" Type="http://schemas.openxmlformats.org/officeDocument/2006/relationships/hyperlink" Target="https://www.afpa.fr/formation-qualifiante/conseiller-en-insertion-professionnel-1" TargetMode="External"/><Relationship Id="rId274" Type="http://schemas.openxmlformats.org/officeDocument/2006/relationships/hyperlink" Target="https://www.afpa.fr/formation-qualifiante/assistant-ressources-humaines" TargetMode="External"/><Relationship Id="rId27" Type="http://schemas.openxmlformats.org/officeDocument/2006/relationships/hyperlink" Target="https://www.afpa.fr/formation-qualifiante/tourneur-se-sur-machines-conventionnelles-et-a-commande-numerique" TargetMode="External"/><Relationship Id="rId48" Type="http://schemas.openxmlformats.org/officeDocument/2006/relationships/hyperlink" Target="https://www.afpa.fr/formation-qualifiante/conducteur-de-bouteur-et-de-chargeu-1" TargetMode="External"/><Relationship Id="rId69" Type="http://schemas.openxmlformats.org/officeDocument/2006/relationships/hyperlink" Target="https://www.afpa.fr/formation-qualifiante/electrici-1" TargetMode="External"/><Relationship Id="rId113" Type="http://schemas.openxmlformats.org/officeDocument/2006/relationships/hyperlink" Target="https://www.afpa.fr/formation-qualifiante/gestionnaire-de-pa-1" TargetMode="External"/><Relationship Id="rId134" Type="http://schemas.openxmlformats.org/officeDocument/2006/relationships/hyperlink" Target="https://www.afpa.fr/formation-qualifiante/plaquis-1" TargetMode="External"/><Relationship Id="rId80" Type="http://schemas.openxmlformats.org/officeDocument/2006/relationships/hyperlink" Target="https://www.afpa.fr/formation-qualifiante/conducteur-d-installations-et-de-machines-automatise-1" TargetMode="External"/><Relationship Id="rId155" Type="http://schemas.openxmlformats.org/officeDocument/2006/relationships/hyperlink" Target="https://www.afpa.fr/formation-qualifiante/facadier-peint-1" TargetMode="External"/><Relationship Id="rId176" Type="http://schemas.openxmlformats.org/officeDocument/2006/relationships/hyperlink" Target="https://www.afpa.fr/formation-qualifiante/electrici-1" TargetMode="External"/><Relationship Id="rId197" Type="http://schemas.openxmlformats.org/officeDocument/2006/relationships/hyperlink" Target="https://www.afpa.fr/formation-qualifiante/gestionnaire-de-pa-1" TargetMode="External"/><Relationship Id="rId201" Type="http://schemas.openxmlformats.org/officeDocument/2006/relationships/hyperlink" Target="https://www.afpa.fr/formation-qualifiante/soude-1" TargetMode="External"/><Relationship Id="rId222" Type="http://schemas.openxmlformats.org/officeDocument/2006/relationships/hyperlink" Target="https://www.afpa.fr/formation-professionnalisante/technicien-superieur-du-batiment-et-optimisation-energetique" TargetMode="External"/><Relationship Id="rId243" Type="http://schemas.openxmlformats.org/officeDocument/2006/relationships/hyperlink" Target="https://www.afpa.fr/formation-qualifiante/conducteur-d-installations-et-de-machines-automatise-1" TargetMode="External"/><Relationship Id="rId264" Type="http://schemas.openxmlformats.org/officeDocument/2006/relationships/hyperlink" Target="https://www.afpa.fr/formation-qualifiante/chauffeur-routier-sur-porte-1" TargetMode="External"/><Relationship Id="rId17" Type="http://schemas.openxmlformats.org/officeDocument/2006/relationships/hyperlink" Target="https://www.afpa.fr/formation-qualifiante/monteur-depanneur-frigoris-1" TargetMode="External"/><Relationship Id="rId38" Type="http://schemas.openxmlformats.org/officeDocument/2006/relationships/hyperlink" Target="https://www.afpa.fr/formation-qualifiante/monteur-depanneur-en-climatisati-1" TargetMode="External"/><Relationship Id="rId59" Type="http://schemas.openxmlformats.org/officeDocument/2006/relationships/hyperlink" Target="https://www.afpa.fr/idees-metier/technicien-superieur-en-automatique-et-informatique-industrielle" TargetMode="External"/><Relationship Id="rId103" Type="http://schemas.openxmlformats.org/officeDocument/2006/relationships/hyperlink" Target="https://www.afpa.fr/formation-qualifiante/poseur-de-menuiseries-et-d-amenagements-interieu-1" TargetMode="External"/><Relationship Id="rId124" Type="http://schemas.openxmlformats.org/officeDocument/2006/relationships/hyperlink" Target="https://www.afpa.fr/formation-qualifiante/technicien-superieur-de-support-en-informatique" TargetMode="External"/><Relationship Id="rId70" Type="http://schemas.openxmlformats.org/officeDocument/2006/relationships/hyperlink" Target="https://www.afpa.fr/formation-qualifiante/peintre-en-batime-1" TargetMode="External"/><Relationship Id="rId91" Type="http://schemas.openxmlformats.org/officeDocument/2006/relationships/hyperlink" Target="https://www.afpa.fr/formation-qualifiante/agent-d-entretien-du-batime-1" TargetMode="External"/><Relationship Id="rId145" Type="http://schemas.openxmlformats.org/officeDocument/2006/relationships/hyperlink" Target="https://www.afpa.fr/formation-qualifiante/soude-1" TargetMode="External"/><Relationship Id="rId166" Type="http://schemas.openxmlformats.org/officeDocument/2006/relationships/hyperlink" Target="https://www.afpa.fr/formation-qualifiante/gestionnaire-de-pa-1" TargetMode="External"/><Relationship Id="rId187" Type="http://schemas.openxmlformats.org/officeDocument/2006/relationships/hyperlink" Target="https://www.afpa.fr/formation-qualifiante/technicien-en-menuiserie-et-agencement-interieu-1" TargetMode="External"/><Relationship Id="rId1" Type="http://schemas.openxmlformats.org/officeDocument/2006/relationships/hyperlink" Target="https://www.afpa.fr/formation-qualifiante/agent-de-maintenance-en-chauffa-1" TargetMode="External"/><Relationship Id="rId212" Type="http://schemas.openxmlformats.org/officeDocument/2006/relationships/hyperlink" Target="https://www.afpa.fr/formation-qualifiante/vendeur-conse-1" TargetMode="External"/><Relationship Id="rId233" Type="http://schemas.openxmlformats.org/officeDocument/2006/relationships/hyperlink" Target="https://www.afpa.fr/formation-qualifiante/responsable-de-ray-1" TargetMode="External"/><Relationship Id="rId254" Type="http://schemas.openxmlformats.org/officeDocument/2006/relationships/hyperlink" Target="https://www.afpa.fr/formation-qualifiante/comptable-assista-1" TargetMode="External"/><Relationship Id="rId28" Type="http://schemas.openxmlformats.org/officeDocument/2006/relationships/hyperlink" Target="https://www.afpa.fr/formation-qualifiante/tourneur-se-sur-machines-conventionnelles-et-a-commande-numerique" TargetMode="External"/><Relationship Id="rId49" Type="http://schemas.openxmlformats.org/officeDocument/2006/relationships/hyperlink" Target="https://www.afpa.fr/formation-qualifiante/plombier-chauffagis-1" TargetMode="External"/><Relationship Id="rId114" Type="http://schemas.openxmlformats.org/officeDocument/2006/relationships/hyperlink" Target="https://www.afpa.fr/formation-qualifiante/secretaire-assista-2" TargetMode="External"/><Relationship Id="rId275" Type="http://schemas.openxmlformats.org/officeDocument/2006/relationships/hyperlink" Target="https://www.afpa.fr/formation-qualifiante/agent-d-entretien-du-batime-1" TargetMode="External"/><Relationship Id="rId60" Type="http://schemas.openxmlformats.org/officeDocument/2006/relationships/hyperlink" Target="https://www.afpa.fr/formation-qualifiante/conducteur-de-pelle-hydraulique-et-de-chargeuse-pelleteu-1" TargetMode="External"/><Relationship Id="rId81" Type="http://schemas.openxmlformats.org/officeDocument/2006/relationships/hyperlink" Target="https://www.afpa.fr/formation-qualifiante/assistant-de-vie-aux-famill-2" TargetMode="External"/><Relationship Id="rId135" Type="http://schemas.openxmlformats.org/officeDocument/2006/relationships/hyperlink" Target="https://www.afpa.fr/formation-qualifiante/carreleur" TargetMode="External"/><Relationship Id="rId156" Type="http://schemas.openxmlformats.org/officeDocument/2006/relationships/hyperlink" Target="https://www.afpa.fr/formation-qualifiante/tourneur-se-sur-machines-conventionnelles-et-a-commande-numerique" TargetMode="External"/><Relationship Id="rId177" Type="http://schemas.openxmlformats.org/officeDocument/2006/relationships/hyperlink" Target="https://www.afpa.fr/formation-qualifiante/negociateur-technico-commerci-1" TargetMode="External"/><Relationship Id="rId198" Type="http://schemas.openxmlformats.org/officeDocument/2006/relationships/hyperlink" Target="https://www.afpa.fr/formation-qualifiante/secretaire-assistant-medico-soci-1" TargetMode="External"/><Relationship Id="rId202" Type="http://schemas.openxmlformats.org/officeDocument/2006/relationships/hyperlink" Target="https://www.afpa.fr/formation-qualifiante/soude-1" TargetMode="External"/><Relationship Id="rId223" Type="http://schemas.openxmlformats.org/officeDocument/2006/relationships/hyperlink" Target="https://www.afpa.fr/formation-qualifiante/chef-d-equipe-gros-oeuvre" TargetMode="External"/><Relationship Id="rId244" Type="http://schemas.openxmlformats.org/officeDocument/2006/relationships/hyperlink" Target="https://www.afpa.fr/formation-qualifiante/conseiller-relation-client-a-distan-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nathalie.brawand@afpa.fr" TargetMode="External"/><Relationship Id="rId13" Type="http://schemas.openxmlformats.org/officeDocument/2006/relationships/drawing" Target="../drawings/drawing4.xml"/><Relationship Id="rId3" Type="http://schemas.openxmlformats.org/officeDocument/2006/relationships/hyperlink" Target="mailto:marie-france.dubaux@afpa.fr" TargetMode="External"/><Relationship Id="rId7" Type="http://schemas.openxmlformats.org/officeDocument/2006/relationships/hyperlink" Target="mailto:sophie.hanquez@afpa.fr" TargetMode="External"/><Relationship Id="rId12" Type="http://schemas.openxmlformats.org/officeDocument/2006/relationships/printerSettings" Target="../printerSettings/printerSettings4.bin"/><Relationship Id="rId2" Type="http://schemas.openxmlformats.org/officeDocument/2006/relationships/hyperlink" Target="mailto:marie-france.dubaux@afpa.fr" TargetMode="External"/><Relationship Id="rId1" Type="http://schemas.openxmlformats.org/officeDocument/2006/relationships/hyperlink" Target="mailto:marie-france.dubaux@afpa.fr" TargetMode="External"/><Relationship Id="rId6" Type="http://schemas.openxmlformats.org/officeDocument/2006/relationships/hyperlink" Target="mailto:sylviane.lamouche@afpa.fr" TargetMode="External"/><Relationship Id="rId11" Type="http://schemas.openxmlformats.org/officeDocument/2006/relationships/hyperlink" Target="mailto:isabelle.vincent@afpa.fr" TargetMode="External"/><Relationship Id="rId5" Type="http://schemas.openxmlformats.org/officeDocument/2006/relationships/hyperlink" Target="mailto:nathalie.mariani@afpa.fr" TargetMode="External"/><Relationship Id="rId10" Type="http://schemas.openxmlformats.org/officeDocument/2006/relationships/hyperlink" Target="mailto:nathalie.brawand@afpa.fr" TargetMode="External"/><Relationship Id="rId4" Type="http://schemas.openxmlformats.org/officeDocument/2006/relationships/hyperlink" Target="mailto:marie-france.dubaux@afpa.fr" TargetMode="External"/><Relationship Id="rId9" Type="http://schemas.openxmlformats.org/officeDocument/2006/relationships/hyperlink" Target="mailto:isabelle.vincent@afpa.f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loren.collin@alemploi.fr" TargetMode="External"/><Relationship Id="rId2" Type="http://schemas.openxmlformats.org/officeDocument/2006/relationships/hyperlink" Target="mailto:rachel.zairi@afpa.fr" TargetMode="External"/><Relationship Id="rId1" Type="http://schemas.openxmlformats.org/officeDocument/2006/relationships/hyperlink" Target="https://www.afpa.fr/documents/21653/0/Contrat+de+pro_technicien+de+Maintenance+en+%C3%A9quipements+Thermiques.pdf/fbc6f3e6-47b2-4ffb-b7a1-4ed6b25caa70"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www.afpa.fr/documents/21653/0/Contrat+de+pro-Dessinateur+B%C3%A2timent/2c350202-6e9d-4a6a-8995-92524b831cb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5" zoomScaleNormal="85" workbookViewId="0"/>
  </sheetViews>
  <sheetFormatPr baseColWidth="10" defaultRowHeight="15" x14ac:dyDescent="0.25"/>
  <sheetData>
    <row r="1" spans="1:1" x14ac:dyDescent="0.25">
      <c r="A1"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I33"/>
  <sheetViews>
    <sheetView showGridLines="0" showRowColHeaders="0" zoomScaleNormal="100" workbookViewId="0"/>
  </sheetViews>
  <sheetFormatPr baseColWidth="10" defaultRowHeight="15" x14ac:dyDescent="0.25"/>
  <cols>
    <col min="1" max="1" width="11.5703125" customWidth="1"/>
    <col min="2" max="2" width="29.28515625" customWidth="1"/>
    <col min="3" max="3" width="5.28515625" customWidth="1"/>
    <col min="4" max="4" width="10.42578125" customWidth="1"/>
    <col min="5" max="5" width="10.85546875" bestFit="1" customWidth="1"/>
    <col min="6" max="6" width="10.42578125" customWidth="1"/>
    <col min="7" max="7" width="7.85546875" bestFit="1" customWidth="1"/>
    <col min="8" max="8" width="13" customWidth="1"/>
    <col min="9" max="9" width="25.28515625" customWidth="1"/>
  </cols>
  <sheetData>
    <row r="14" spans="1:9" ht="60.75" customHeight="1" x14ac:dyDescent="0.25">
      <c r="A14" s="145" t="s">
        <v>477</v>
      </c>
      <c r="B14" s="145"/>
      <c r="C14" s="145"/>
      <c r="D14" s="145"/>
      <c r="E14" s="145"/>
      <c r="F14" s="145"/>
      <c r="G14" s="145"/>
      <c r="H14" s="145"/>
      <c r="I14" s="145"/>
    </row>
    <row r="16" spans="1:9" ht="24" x14ac:dyDescent="0.25">
      <c r="A16" s="7" t="s">
        <v>11</v>
      </c>
      <c r="B16" s="7" t="s">
        <v>5</v>
      </c>
      <c r="C16" s="7" t="s">
        <v>46</v>
      </c>
      <c r="D16" s="7" t="s">
        <v>8</v>
      </c>
      <c r="E16" s="7" t="s">
        <v>17</v>
      </c>
      <c r="F16" s="8" t="s">
        <v>6</v>
      </c>
      <c r="G16" s="8" t="s">
        <v>7</v>
      </c>
      <c r="H16" s="8" t="s">
        <v>9</v>
      </c>
      <c r="I16" s="8" t="s">
        <v>10</v>
      </c>
    </row>
    <row r="17" spans="1:9" ht="36" x14ac:dyDescent="0.25">
      <c r="A17" s="49" t="s">
        <v>16</v>
      </c>
      <c r="B17" s="50" t="s">
        <v>373</v>
      </c>
      <c r="C17" s="51" t="s">
        <v>33</v>
      </c>
      <c r="D17" s="52" t="s">
        <v>343</v>
      </c>
      <c r="E17" s="51" t="s">
        <v>313</v>
      </c>
      <c r="F17" s="47">
        <v>42977</v>
      </c>
      <c r="G17" s="47">
        <v>43061</v>
      </c>
      <c r="H17" s="31" t="s">
        <v>473</v>
      </c>
      <c r="I17" s="53" t="s">
        <v>379</v>
      </c>
    </row>
    <row r="18" spans="1:9" ht="36" x14ac:dyDescent="0.25">
      <c r="A18" s="49" t="s">
        <v>16</v>
      </c>
      <c r="B18" s="50" t="s">
        <v>373</v>
      </c>
      <c r="C18" s="51" t="s">
        <v>33</v>
      </c>
      <c r="D18" s="52" t="s">
        <v>343</v>
      </c>
      <c r="E18" s="51" t="s">
        <v>312</v>
      </c>
      <c r="F18" s="47">
        <v>42978</v>
      </c>
      <c r="G18" s="47">
        <v>43077</v>
      </c>
      <c r="H18" s="31" t="s">
        <v>474</v>
      </c>
      <c r="I18" s="53" t="s">
        <v>379</v>
      </c>
    </row>
    <row r="19" spans="1:9" ht="36" x14ac:dyDescent="0.25">
      <c r="A19" s="49" t="s">
        <v>16</v>
      </c>
      <c r="B19" s="50" t="s">
        <v>373</v>
      </c>
      <c r="C19" s="51" t="s">
        <v>33</v>
      </c>
      <c r="D19" s="52" t="s">
        <v>343</v>
      </c>
      <c r="E19" s="28" t="s">
        <v>307</v>
      </c>
      <c r="F19" s="39">
        <v>42989</v>
      </c>
      <c r="G19" s="39">
        <v>43088</v>
      </c>
      <c r="H19" s="40" t="s">
        <v>476</v>
      </c>
      <c r="I19" s="53" t="s">
        <v>379</v>
      </c>
    </row>
    <row r="20" spans="1:9" ht="36" x14ac:dyDescent="0.25">
      <c r="A20" s="49" t="s">
        <v>16</v>
      </c>
      <c r="B20" s="50" t="s">
        <v>373</v>
      </c>
      <c r="C20" s="51" t="s">
        <v>33</v>
      </c>
      <c r="D20" s="52" t="s">
        <v>343</v>
      </c>
      <c r="E20" s="28" t="s">
        <v>312</v>
      </c>
      <c r="F20" s="39">
        <v>43083</v>
      </c>
      <c r="G20" s="39">
        <v>43188</v>
      </c>
      <c r="H20" s="40" t="s">
        <v>377</v>
      </c>
      <c r="I20" s="53" t="s">
        <v>379</v>
      </c>
    </row>
    <row r="21" spans="1:9" ht="24" x14ac:dyDescent="0.25">
      <c r="A21" s="49" t="s">
        <v>16</v>
      </c>
      <c r="B21" s="50" t="s">
        <v>373</v>
      </c>
      <c r="C21" s="29" t="s">
        <v>94</v>
      </c>
      <c r="D21" s="38" t="s">
        <v>40</v>
      </c>
      <c r="E21" s="28" t="s">
        <v>125</v>
      </c>
      <c r="F21" s="39">
        <v>42996</v>
      </c>
      <c r="G21" s="39">
        <v>43091</v>
      </c>
      <c r="H21" s="46" t="s">
        <v>48</v>
      </c>
      <c r="I21" s="54" t="s">
        <v>41</v>
      </c>
    </row>
    <row r="22" spans="1:9" ht="24" x14ac:dyDescent="0.25">
      <c r="A22" s="57" t="s">
        <v>138</v>
      </c>
      <c r="B22" s="35" t="s">
        <v>384</v>
      </c>
      <c r="C22" s="29" t="s">
        <v>94</v>
      </c>
      <c r="D22" s="38" t="s">
        <v>40</v>
      </c>
      <c r="E22" s="28" t="s">
        <v>383</v>
      </c>
      <c r="F22" s="39">
        <v>42892</v>
      </c>
      <c r="G22" s="39">
        <v>43028</v>
      </c>
      <c r="H22" s="46" t="s">
        <v>48</v>
      </c>
      <c r="I22" s="54" t="s">
        <v>41</v>
      </c>
    </row>
    <row r="23" spans="1:9" ht="24" x14ac:dyDescent="0.25">
      <c r="A23" s="57" t="s">
        <v>138</v>
      </c>
      <c r="B23" s="35" t="s">
        <v>384</v>
      </c>
      <c r="C23" s="29" t="s">
        <v>94</v>
      </c>
      <c r="D23" s="38" t="s">
        <v>40</v>
      </c>
      <c r="E23" s="28" t="s">
        <v>383</v>
      </c>
      <c r="F23" s="39">
        <v>42968</v>
      </c>
      <c r="G23" s="39">
        <v>43098</v>
      </c>
      <c r="H23" s="46" t="s">
        <v>48</v>
      </c>
      <c r="I23" s="54" t="s">
        <v>41</v>
      </c>
    </row>
    <row r="24" spans="1:9" ht="24" x14ac:dyDescent="0.25">
      <c r="A24" s="57" t="s">
        <v>382</v>
      </c>
      <c r="B24" s="50" t="s">
        <v>381</v>
      </c>
      <c r="C24" s="29" t="s">
        <v>94</v>
      </c>
      <c r="D24" s="38" t="s">
        <v>40</v>
      </c>
      <c r="E24" s="28" t="s">
        <v>27</v>
      </c>
      <c r="F24" s="39">
        <v>42996</v>
      </c>
      <c r="G24" s="39">
        <v>43091</v>
      </c>
      <c r="H24" s="46" t="s">
        <v>48</v>
      </c>
      <c r="I24" s="54" t="s">
        <v>41</v>
      </c>
    </row>
    <row r="25" spans="1:9" ht="48" x14ac:dyDescent="0.25">
      <c r="A25" s="58" t="s">
        <v>15</v>
      </c>
      <c r="B25" s="50" t="s">
        <v>372</v>
      </c>
      <c r="C25" s="51" t="s">
        <v>33</v>
      </c>
      <c r="D25" s="52" t="s">
        <v>343</v>
      </c>
      <c r="E25" s="51" t="s">
        <v>320</v>
      </c>
      <c r="F25" s="47">
        <v>42919</v>
      </c>
      <c r="G25" s="47">
        <v>43032</v>
      </c>
      <c r="H25" s="31" t="s">
        <v>455</v>
      </c>
      <c r="I25" s="53" t="s">
        <v>379</v>
      </c>
    </row>
    <row r="26" spans="1:9" ht="36" x14ac:dyDescent="0.25">
      <c r="A26" s="58" t="s">
        <v>15</v>
      </c>
      <c r="B26" s="32" t="s">
        <v>374</v>
      </c>
      <c r="C26" s="59" t="s">
        <v>375</v>
      </c>
      <c r="D26" s="52" t="s">
        <v>343</v>
      </c>
      <c r="E26" s="28" t="s">
        <v>307</v>
      </c>
      <c r="F26" s="39">
        <v>42982</v>
      </c>
      <c r="G26" s="39">
        <v>43080</v>
      </c>
      <c r="H26" s="40" t="s">
        <v>475</v>
      </c>
      <c r="I26" s="53" t="s">
        <v>379</v>
      </c>
    </row>
    <row r="27" spans="1:9" ht="60" x14ac:dyDescent="0.25">
      <c r="A27" s="58" t="s">
        <v>15</v>
      </c>
      <c r="B27" s="50" t="s">
        <v>372</v>
      </c>
      <c r="C27" s="51" t="s">
        <v>33</v>
      </c>
      <c r="D27" s="52" t="s">
        <v>343</v>
      </c>
      <c r="E27" s="28" t="s">
        <v>320</v>
      </c>
      <c r="F27" s="39">
        <v>42992</v>
      </c>
      <c r="G27" s="39">
        <v>43090</v>
      </c>
      <c r="H27" s="40" t="s">
        <v>376</v>
      </c>
      <c r="I27" s="53" t="s">
        <v>379</v>
      </c>
    </row>
    <row r="28" spans="1:9" ht="36" x14ac:dyDescent="0.25">
      <c r="A28" s="58" t="s">
        <v>15</v>
      </c>
      <c r="B28" s="55" t="s">
        <v>195</v>
      </c>
      <c r="C28" s="29" t="s">
        <v>94</v>
      </c>
      <c r="D28" s="33" t="s">
        <v>193</v>
      </c>
      <c r="E28" s="30" t="s">
        <v>148</v>
      </c>
      <c r="F28" s="34">
        <v>42884</v>
      </c>
      <c r="G28" s="34">
        <v>42956</v>
      </c>
      <c r="H28" s="31"/>
      <c r="I28" s="56" t="s">
        <v>156</v>
      </c>
    </row>
    <row r="29" spans="1:9" ht="60" x14ac:dyDescent="0.25">
      <c r="A29" s="58" t="s">
        <v>15</v>
      </c>
      <c r="B29" s="55" t="s">
        <v>194</v>
      </c>
      <c r="C29" s="29" t="s">
        <v>94</v>
      </c>
      <c r="D29" s="33" t="s">
        <v>193</v>
      </c>
      <c r="E29" s="30" t="s">
        <v>154</v>
      </c>
      <c r="F29" s="34">
        <v>42975</v>
      </c>
      <c r="G29" s="34">
        <v>43046</v>
      </c>
      <c r="H29" s="31" t="s">
        <v>387</v>
      </c>
      <c r="I29" s="56" t="s">
        <v>147</v>
      </c>
    </row>
    <row r="30" spans="1:9" ht="48" x14ac:dyDescent="0.25">
      <c r="A30" s="58" t="s">
        <v>15</v>
      </c>
      <c r="B30" s="55" t="s">
        <v>194</v>
      </c>
      <c r="C30" s="29" t="s">
        <v>94</v>
      </c>
      <c r="D30" s="33" t="s">
        <v>193</v>
      </c>
      <c r="E30" s="30" t="s">
        <v>154</v>
      </c>
      <c r="F30" s="34">
        <v>42996</v>
      </c>
      <c r="G30" s="34">
        <v>43067</v>
      </c>
      <c r="H30" s="31" t="s">
        <v>390</v>
      </c>
      <c r="I30" s="56" t="s">
        <v>147</v>
      </c>
    </row>
    <row r="31" spans="1:9" ht="48" x14ac:dyDescent="0.25">
      <c r="A31" s="48" t="s">
        <v>14</v>
      </c>
      <c r="B31" s="55" t="s">
        <v>139</v>
      </c>
      <c r="C31" s="29" t="s">
        <v>94</v>
      </c>
      <c r="D31" s="33" t="s">
        <v>193</v>
      </c>
      <c r="E31" s="30" t="s">
        <v>148</v>
      </c>
      <c r="F31" s="34">
        <v>42989</v>
      </c>
      <c r="G31" s="34">
        <v>43070</v>
      </c>
      <c r="H31" s="31" t="s">
        <v>388</v>
      </c>
      <c r="I31" s="56" t="s">
        <v>149</v>
      </c>
    </row>
    <row r="32" spans="1:9" ht="36" x14ac:dyDescent="0.25">
      <c r="A32" s="60" t="s">
        <v>25</v>
      </c>
      <c r="B32" s="55" t="s">
        <v>196</v>
      </c>
      <c r="C32" s="29" t="s">
        <v>94</v>
      </c>
      <c r="D32" s="33" t="s">
        <v>193</v>
      </c>
      <c r="E32" s="30" t="s">
        <v>146</v>
      </c>
      <c r="F32" s="34">
        <v>42912</v>
      </c>
      <c r="G32" s="34">
        <v>43012</v>
      </c>
      <c r="H32" s="31" t="s">
        <v>386</v>
      </c>
      <c r="I32" s="56" t="s">
        <v>147</v>
      </c>
    </row>
    <row r="33" spans="1:9" ht="60" x14ac:dyDescent="0.25">
      <c r="A33" s="60" t="s">
        <v>25</v>
      </c>
      <c r="B33" s="55" t="s">
        <v>196</v>
      </c>
      <c r="C33" s="29" t="s">
        <v>94</v>
      </c>
      <c r="D33" s="33" t="s">
        <v>193</v>
      </c>
      <c r="E33" s="30" t="s">
        <v>146</v>
      </c>
      <c r="F33" s="34">
        <v>42989</v>
      </c>
      <c r="G33" s="34">
        <v>43088</v>
      </c>
      <c r="H33" s="31" t="s">
        <v>389</v>
      </c>
      <c r="I33" s="56" t="s">
        <v>147</v>
      </c>
    </row>
  </sheetData>
  <autoFilter ref="A16:I33">
    <sortState ref="A17:I33">
      <sortCondition ref="A17:A33"/>
      <sortCondition ref="D17:D33"/>
      <sortCondition ref="F17:F33"/>
    </sortState>
  </autoFilter>
  <sortState ref="A17:I40">
    <sortCondition ref="A17:A40"/>
    <sortCondition ref="D17:D40"/>
    <sortCondition ref="B17:B40"/>
    <sortCondition ref="F17:F40"/>
  </sortState>
  <mergeCells count="1">
    <mergeCell ref="A14:I14"/>
  </mergeCells>
  <conditionalFormatting sqref="H17">
    <cfRule type="expression" dxfId="14" priority="13" stopIfTrue="1">
      <formula>IF(#REF!="",TRUE,FALSE)</formula>
    </cfRule>
    <cfRule type="expression" dxfId="13" priority="14" stopIfTrue="1">
      <formula>IF(#REF!&lt;=#REF!,TRUE,FALSE)</formula>
    </cfRule>
    <cfRule type="expression" dxfId="12" priority="15" stopIfTrue="1">
      <formula>IF(#REF!&lt;=#REF!,TRUE,FALSE)</formula>
    </cfRule>
  </conditionalFormatting>
  <conditionalFormatting sqref="H18">
    <cfRule type="expression" dxfId="11" priority="10" stopIfTrue="1">
      <formula>IF(#REF!="",TRUE,FALSE)</formula>
    </cfRule>
    <cfRule type="expression" dxfId="10" priority="11" stopIfTrue="1">
      <formula>IF(#REF!&lt;=#REF!,TRUE,FALSE)</formula>
    </cfRule>
    <cfRule type="expression" dxfId="9" priority="12" stopIfTrue="1">
      <formula>IF(#REF!&lt;=#REF!,TRUE,FALSE)</formula>
    </cfRule>
  </conditionalFormatting>
  <conditionalFormatting sqref="H19">
    <cfRule type="expression" dxfId="8" priority="7" stopIfTrue="1">
      <formula>IF(#REF!="",TRUE,FALSE)</formula>
    </cfRule>
    <cfRule type="expression" dxfId="7" priority="8" stopIfTrue="1">
      <formula>IF(#REF!&lt;=#REF!,TRUE,FALSE)</formula>
    </cfRule>
    <cfRule type="expression" dxfId="6" priority="9" stopIfTrue="1">
      <formula>IF(#REF!&lt;=#REF!,TRUE,FALSE)</formula>
    </cfRule>
  </conditionalFormatting>
  <conditionalFormatting sqref="H20">
    <cfRule type="expression" dxfId="5" priority="4" stopIfTrue="1">
      <formula>IF(#REF!="",TRUE,FALSE)</formula>
    </cfRule>
    <cfRule type="expression" dxfId="4" priority="5" stopIfTrue="1">
      <formula>IF(#REF!&lt;=#REF!,TRUE,FALSE)</formula>
    </cfRule>
    <cfRule type="expression" dxfId="3" priority="6" stopIfTrue="1">
      <formula>IF(#REF!&lt;=#REF!,TRUE,FALSE)</formula>
    </cfRule>
  </conditionalFormatting>
  <conditionalFormatting sqref="H30">
    <cfRule type="expression" dxfId="2" priority="1" stopIfTrue="1">
      <formula>IF(#REF!="",TRUE,FALSE)</formula>
    </cfRule>
    <cfRule type="expression" dxfId="1" priority="2" stopIfTrue="1">
      <formula>IF(#REF!&lt;=#REF!,TRUE,FALSE)</formula>
    </cfRule>
    <cfRule type="expression" dxfId="0" priority="3" stopIfTrue="1">
      <formula>IF(#REF!&lt;=#REF!,TRUE,FALSE)</formula>
    </cfRule>
  </conditionalFormatting>
  <hyperlinks>
    <hyperlink ref="B21" r:id="rId1"/>
    <hyperlink ref="B24" r:id="rId2"/>
    <hyperlink ref="B18" r:id="rId3" display="Formation préparatoire aux formations du bâtiment niveau V"/>
    <hyperlink ref="B17" r:id="rId4" display="Formation préparatoire aux formations du bâtiment niveau V"/>
    <hyperlink ref="B20" r:id="rId5" display="Formation préparatoire aux formations du bâtiment niveau V"/>
    <hyperlink ref="B19" r:id="rId6" display="Formation préparatoire aux formations du bâtiment niveau V"/>
    <hyperlink ref="B27" r:id="rId7" display="Formation préparatoire aux formations de l'industrie niveau V "/>
    <hyperlink ref="B25" r:id="rId8" display="Formation préparatoire aux formations de l'industrie niveau V "/>
    <hyperlink ref="B26" r:id="rId9" display="Formation préparatoire aux formations de l'industrie niveau V "/>
  </hyperlinks>
  <pageMargins left="0.7" right="0.7" top="0.75" bottom="0.75" header="0.3" footer="0.3"/>
  <pageSetup paperSize="9" orientation="landscape"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5:M318"/>
  <sheetViews>
    <sheetView showGridLines="0" showRowColHeaders="0" zoomScaleNormal="100" zoomScalePageLayoutView="85" workbookViewId="0">
      <selection activeCell="E19" sqref="E19"/>
    </sheetView>
  </sheetViews>
  <sheetFormatPr baseColWidth="10" defaultRowHeight="15" x14ac:dyDescent="0.25"/>
  <cols>
    <col min="1" max="1" width="12.5703125" style="37" customWidth="1"/>
    <col min="2" max="2" width="27" style="6" customWidth="1"/>
    <col min="3" max="3" width="5.28515625" style="6" customWidth="1"/>
    <col min="4" max="4" width="6.85546875" style="6" customWidth="1"/>
    <col min="5" max="5" width="11.140625" style="17" customWidth="1"/>
    <col min="6" max="6" width="11.5703125" style="6" customWidth="1"/>
    <col min="7" max="8" width="9.85546875" style="6" bestFit="1" customWidth="1"/>
    <col min="9" max="9" width="13.140625" style="6" customWidth="1"/>
    <col min="10" max="10" width="11.7109375" style="6" customWidth="1"/>
    <col min="11" max="11" width="14.28515625" style="37" customWidth="1"/>
    <col min="12" max="12" width="23" style="6" customWidth="1"/>
    <col min="13" max="16384" width="11.42578125" style="6"/>
  </cols>
  <sheetData>
    <row r="15" spans="1:13" ht="45.75" customHeight="1" x14ac:dyDescent="0.25">
      <c r="A15" s="145" t="s">
        <v>478</v>
      </c>
      <c r="B15" s="145"/>
      <c r="C15" s="145"/>
      <c r="D15" s="145"/>
      <c r="E15" s="145"/>
      <c r="F15" s="145"/>
      <c r="G15" s="145"/>
      <c r="H15" s="145"/>
      <c r="I15" s="145"/>
      <c r="J15" s="145"/>
      <c r="K15" s="145"/>
      <c r="L15" s="145"/>
      <c r="M15" s="2"/>
    </row>
    <row r="16" spans="1:13" x14ac:dyDescent="0.25">
      <c r="A16" s="36"/>
      <c r="B16" s="16"/>
      <c r="C16" s="16"/>
      <c r="D16" s="16"/>
      <c r="E16" s="16"/>
      <c r="F16" s="16"/>
      <c r="G16" s="16"/>
      <c r="H16" s="16"/>
      <c r="I16" s="16"/>
      <c r="J16" s="16"/>
      <c r="K16" s="36"/>
      <c r="L16" s="18"/>
      <c r="M16" s="2"/>
    </row>
    <row r="17" spans="1:13" ht="84.75" customHeight="1" x14ac:dyDescent="0.25">
      <c r="A17" s="146" t="s">
        <v>30</v>
      </c>
      <c r="B17" s="146"/>
      <c r="C17" s="146"/>
      <c r="D17" s="146"/>
      <c r="E17" s="146"/>
      <c r="F17" s="146"/>
      <c r="G17" s="146"/>
      <c r="H17" s="146"/>
      <c r="I17" s="146"/>
      <c r="J17" s="146"/>
      <c r="K17" s="146"/>
      <c r="L17" s="146"/>
      <c r="M17" s="20"/>
    </row>
    <row r="19" spans="1:13" ht="24" x14ac:dyDescent="0.25">
      <c r="A19" s="13" t="s">
        <v>11</v>
      </c>
      <c r="B19" s="13" t="s">
        <v>5</v>
      </c>
      <c r="C19" s="13" t="s">
        <v>46</v>
      </c>
      <c r="D19" s="13" t="s">
        <v>47</v>
      </c>
      <c r="E19" s="13" t="s">
        <v>8</v>
      </c>
      <c r="F19" s="13" t="s">
        <v>17</v>
      </c>
      <c r="G19" s="14" t="s">
        <v>6</v>
      </c>
      <c r="H19" s="14" t="s">
        <v>7</v>
      </c>
      <c r="I19" s="15" t="s">
        <v>26</v>
      </c>
      <c r="J19" s="14" t="s">
        <v>29</v>
      </c>
      <c r="K19" s="138" t="s">
        <v>9</v>
      </c>
      <c r="L19" s="19" t="s">
        <v>10</v>
      </c>
    </row>
    <row r="20" spans="1:13" s="61" customFormat="1" x14ac:dyDescent="0.25">
      <c r="A20" s="86" t="s">
        <v>16</v>
      </c>
      <c r="B20" s="72" t="s">
        <v>80</v>
      </c>
      <c r="C20" s="64" t="s">
        <v>33</v>
      </c>
      <c r="D20" s="73">
        <v>22486</v>
      </c>
      <c r="E20" s="80" t="s">
        <v>306</v>
      </c>
      <c r="F20" s="67" t="s">
        <v>307</v>
      </c>
      <c r="G20" s="68">
        <v>42892</v>
      </c>
      <c r="H20" s="68">
        <v>43154</v>
      </c>
      <c r="I20" s="69" t="s">
        <v>12</v>
      </c>
      <c r="J20" s="69" t="s">
        <v>12</v>
      </c>
      <c r="K20" s="98" t="s">
        <v>92</v>
      </c>
      <c r="L20" s="93"/>
    </row>
    <row r="21" spans="1:13" s="61" customFormat="1" ht="36" x14ac:dyDescent="0.25">
      <c r="A21" s="86" t="s">
        <v>16</v>
      </c>
      <c r="B21" s="72" t="s">
        <v>80</v>
      </c>
      <c r="C21" s="64" t="s">
        <v>33</v>
      </c>
      <c r="D21" s="73">
        <v>22486</v>
      </c>
      <c r="E21" s="80" t="s">
        <v>306</v>
      </c>
      <c r="F21" s="75" t="s">
        <v>312</v>
      </c>
      <c r="G21" s="76">
        <v>42975</v>
      </c>
      <c r="H21" s="76">
        <v>43224</v>
      </c>
      <c r="I21" s="69" t="s">
        <v>12</v>
      </c>
      <c r="J21" s="69" t="s">
        <v>12</v>
      </c>
      <c r="K21" s="92" t="s">
        <v>340</v>
      </c>
      <c r="L21" s="78" t="s">
        <v>310</v>
      </c>
    </row>
    <row r="22" spans="1:13" s="61" customFormat="1" ht="36" x14ac:dyDescent="0.25">
      <c r="A22" s="86" t="s">
        <v>16</v>
      </c>
      <c r="B22" s="72" t="s">
        <v>80</v>
      </c>
      <c r="C22" s="64" t="s">
        <v>33</v>
      </c>
      <c r="D22" s="73">
        <v>22486</v>
      </c>
      <c r="E22" s="80" t="s">
        <v>306</v>
      </c>
      <c r="F22" s="75" t="s">
        <v>312</v>
      </c>
      <c r="G22" s="68">
        <v>43033</v>
      </c>
      <c r="H22" s="68">
        <v>43280</v>
      </c>
      <c r="I22" s="69" t="s">
        <v>12</v>
      </c>
      <c r="J22" s="69" t="s">
        <v>12</v>
      </c>
      <c r="K22" s="81" t="s">
        <v>368</v>
      </c>
      <c r="L22" s="78" t="s">
        <v>321</v>
      </c>
    </row>
    <row r="23" spans="1:13" s="61" customFormat="1" ht="36" x14ac:dyDescent="0.25">
      <c r="A23" s="86" t="s">
        <v>16</v>
      </c>
      <c r="B23" s="85" t="s">
        <v>353</v>
      </c>
      <c r="C23" s="64" t="s">
        <v>34</v>
      </c>
      <c r="D23" s="73">
        <v>22454</v>
      </c>
      <c r="E23" s="80" t="s">
        <v>306</v>
      </c>
      <c r="F23" s="67" t="s">
        <v>313</v>
      </c>
      <c r="G23" s="68">
        <v>42992</v>
      </c>
      <c r="H23" s="68">
        <v>43301</v>
      </c>
      <c r="I23" s="69" t="s">
        <v>13</v>
      </c>
      <c r="J23" s="69" t="s">
        <v>12</v>
      </c>
      <c r="K23" s="70"/>
      <c r="L23" s="78" t="s">
        <v>308</v>
      </c>
    </row>
    <row r="24" spans="1:13" s="61" customFormat="1" ht="36" x14ac:dyDescent="0.25">
      <c r="A24" s="86" t="s">
        <v>16</v>
      </c>
      <c r="B24" s="82" t="s">
        <v>219</v>
      </c>
      <c r="C24" s="64" t="s">
        <v>33</v>
      </c>
      <c r="D24" s="73">
        <v>22313</v>
      </c>
      <c r="E24" s="80" t="s">
        <v>306</v>
      </c>
      <c r="F24" s="91" t="s">
        <v>313</v>
      </c>
      <c r="G24" s="76">
        <v>42912</v>
      </c>
      <c r="H24" s="76">
        <v>43154</v>
      </c>
      <c r="I24" s="103" t="s">
        <v>12</v>
      </c>
      <c r="J24" s="69" t="s">
        <v>12</v>
      </c>
      <c r="K24" s="92" t="s">
        <v>453</v>
      </c>
      <c r="L24" s="78" t="s">
        <v>310</v>
      </c>
    </row>
    <row r="25" spans="1:13" s="61" customFormat="1" x14ac:dyDescent="0.25">
      <c r="A25" s="86" t="s">
        <v>16</v>
      </c>
      <c r="B25" s="72" t="s">
        <v>335</v>
      </c>
      <c r="C25" s="64" t="s">
        <v>34</v>
      </c>
      <c r="D25" s="73">
        <v>22294</v>
      </c>
      <c r="E25" s="80" t="s">
        <v>306</v>
      </c>
      <c r="F25" s="67" t="s">
        <v>313</v>
      </c>
      <c r="G25" s="68">
        <v>42905</v>
      </c>
      <c r="H25" s="68">
        <v>43076</v>
      </c>
      <c r="I25" s="67" t="s">
        <v>13</v>
      </c>
      <c r="J25" s="69" t="s">
        <v>12</v>
      </c>
      <c r="K25" s="92"/>
      <c r="L25" s="78" t="s">
        <v>327</v>
      </c>
    </row>
    <row r="26" spans="1:13" s="61" customFormat="1" ht="24" x14ac:dyDescent="0.25">
      <c r="A26" s="86" t="s">
        <v>16</v>
      </c>
      <c r="B26" s="82" t="s">
        <v>108</v>
      </c>
      <c r="C26" s="64" t="s">
        <v>38</v>
      </c>
      <c r="D26" s="73" t="s">
        <v>109</v>
      </c>
      <c r="E26" s="80" t="s">
        <v>306</v>
      </c>
      <c r="F26" s="67" t="s">
        <v>313</v>
      </c>
      <c r="G26" s="68">
        <v>42905</v>
      </c>
      <c r="H26" s="68">
        <v>43005</v>
      </c>
      <c r="I26" s="67" t="s">
        <v>13</v>
      </c>
      <c r="J26" s="69" t="s">
        <v>12</v>
      </c>
      <c r="K26" s="92"/>
      <c r="L26" s="78" t="s">
        <v>327</v>
      </c>
    </row>
    <row r="27" spans="1:13" s="61" customFormat="1" ht="24" x14ac:dyDescent="0.25">
      <c r="A27" s="86" t="s">
        <v>16</v>
      </c>
      <c r="B27" s="85" t="s">
        <v>108</v>
      </c>
      <c r="C27" s="64" t="s">
        <v>38</v>
      </c>
      <c r="D27" s="73" t="s">
        <v>109</v>
      </c>
      <c r="E27" s="80" t="s">
        <v>306</v>
      </c>
      <c r="F27" s="67" t="s">
        <v>313</v>
      </c>
      <c r="G27" s="68">
        <v>43006</v>
      </c>
      <c r="H27" s="68">
        <v>43090</v>
      </c>
      <c r="I27" s="67" t="s">
        <v>13</v>
      </c>
      <c r="J27" s="69" t="s">
        <v>12</v>
      </c>
      <c r="K27" s="70"/>
      <c r="L27" s="78" t="s">
        <v>327</v>
      </c>
    </row>
    <row r="28" spans="1:13" s="61" customFormat="1" ht="36" x14ac:dyDescent="0.25">
      <c r="A28" s="86" t="s">
        <v>16</v>
      </c>
      <c r="B28" s="79" t="s">
        <v>356</v>
      </c>
      <c r="C28" s="75" t="s">
        <v>34</v>
      </c>
      <c r="D28" s="90">
        <v>22293</v>
      </c>
      <c r="E28" s="80" t="s">
        <v>306</v>
      </c>
      <c r="F28" s="91" t="s">
        <v>313</v>
      </c>
      <c r="G28" s="105">
        <v>42999</v>
      </c>
      <c r="H28" s="105">
        <v>43357</v>
      </c>
      <c r="I28" s="91" t="s">
        <v>13</v>
      </c>
      <c r="J28" s="91" t="s">
        <v>12</v>
      </c>
      <c r="K28" s="92" t="s">
        <v>466</v>
      </c>
      <c r="L28" s="78" t="s">
        <v>321</v>
      </c>
    </row>
    <row r="29" spans="1:13" s="61" customFormat="1" x14ac:dyDescent="0.25">
      <c r="A29" s="86" t="s">
        <v>16</v>
      </c>
      <c r="B29" s="72" t="s">
        <v>97</v>
      </c>
      <c r="C29" s="64" t="s">
        <v>33</v>
      </c>
      <c r="D29" s="73">
        <v>24066</v>
      </c>
      <c r="E29" s="80" t="s">
        <v>306</v>
      </c>
      <c r="F29" s="67" t="s">
        <v>307</v>
      </c>
      <c r="G29" s="76">
        <v>42892</v>
      </c>
      <c r="H29" s="76">
        <v>43126</v>
      </c>
      <c r="I29" s="103" t="s">
        <v>12</v>
      </c>
      <c r="J29" s="69" t="s">
        <v>12</v>
      </c>
      <c r="K29" s="98" t="s">
        <v>92</v>
      </c>
      <c r="L29" s="78"/>
    </row>
    <row r="30" spans="1:13" s="61" customFormat="1" ht="36" x14ac:dyDescent="0.25">
      <c r="A30" s="86" t="s">
        <v>16</v>
      </c>
      <c r="B30" s="72" t="s">
        <v>97</v>
      </c>
      <c r="C30" s="64" t="s">
        <v>33</v>
      </c>
      <c r="D30" s="73">
        <v>24066</v>
      </c>
      <c r="E30" s="80" t="s">
        <v>306</v>
      </c>
      <c r="F30" s="67" t="s">
        <v>312</v>
      </c>
      <c r="G30" s="68">
        <v>42982</v>
      </c>
      <c r="H30" s="68">
        <v>43203</v>
      </c>
      <c r="I30" s="69" t="s">
        <v>12</v>
      </c>
      <c r="J30" s="69" t="s">
        <v>12</v>
      </c>
      <c r="K30" s="92" t="s">
        <v>348</v>
      </c>
      <c r="L30" s="78" t="s">
        <v>310</v>
      </c>
    </row>
    <row r="31" spans="1:13" s="61" customFormat="1" ht="36" x14ac:dyDescent="0.25">
      <c r="A31" s="86" t="s">
        <v>16</v>
      </c>
      <c r="B31" s="79" t="s">
        <v>110</v>
      </c>
      <c r="C31" s="64" t="s">
        <v>33</v>
      </c>
      <c r="D31" s="65">
        <v>22478</v>
      </c>
      <c r="E31" s="80" t="s">
        <v>306</v>
      </c>
      <c r="F31" s="75" t="s">
        <v>313</v>
      </c>
      <c r="G31" s="76">
        <v>42920</v>
      </c>
      <c r="H31" s="76">
        <v>43174</v>
      </c>
      <c r="I31" s="69" t="s">
        <v>12</v>
      </c>
      <c r="J31" s="69" t="s">
        <v>12</v>
      </c>
      <c r="K31" s="77" t="s">
        <v>454</v>
      </c>
      <c r="L31" s="78" t="s">
        <v>321</v>
      </c>
    </row>
    <row r="32" spans="1:13" s="61" customFormat="1" ht="36" x14ac:dyDescent="0.25">
      <c r="A32" s="86" t="s">
        <v>16</v>
      </c>
      <c r="B32" s="72" t="s">
        <v>113</v>
      </c>
      <c r="C32" s="64" t="s">
        <v>33</v>
      </c>
      <c r="D32" s="65" t="s">
        <v>114</v>
      </c>
      <c r="E32" s="80" t="s">
        <v>306</v>
      </c>
      <c r="F32" s="67" t="s">
        <v>320</v>
      </c>
      <c r="G32" s="68">
        <v>42885</v>
      </c>
      <c r="H32" s="68">
        <v>43049</v>
      </c>
      <c r="I32" s="69" t="s">
        <v>12</v>
      </c>
      <c r="J32" s="69" t="s">
        <v>229</v>
      </c>
      <c r="K32" s="98" t="s">
        <v>450</v>
      </c>
      <c r="L32" s="78" t="s">
        <v>327</v>
      </c>
    </row>
    <row r="33" spans="1:12" s="61" customFormat="1" ht="36" x14ac:dyDescent="0.25">
      <c r="A33" s="86" t="s">
        <v>16</v>
      </c>
      <c r="B33" s="72" t="s">
        <v>113</v>
      </c>
      <c r="C33" s="64" t="s">
        <v>33</v>
      </c>
      <c r="D33" s="65" t="s">
        <v>114</v>
      </c>
      <c r="E33" s="80" t="s">
        <v>306</v>
      </c>
      <c r="F33" s="67" t="s">
        <v>312</v>
      </c>
      <c r="G33" s="68">
        <v>42982</v>
      </c>
      <c r="H33" s="68">
        <v>43138</v>
      </c>
      <c r="I33" s="69" t="s">
        <v>12</v>
      </c>
      <c r="J33" s="69" t="s">
        <v>12</v>
      </c>
      <c r="K33" s="70" t="s">
        <v>349</v>
      </c>
      <c r="L33" s="78" t="s">
        <v>321</v>
      </c>
    </row>
    <row r="34" spans="1:12" s="61" customFormat="1" ht="48" x14ac:dyDescent="0.25">
      <c r="A34" s="86" t="s">
        <v>16</v>
      </c>
      <c r="B34" s="72" t="s">
        <v>350</v>
      </c>
      <c r="C34" s="64" t="s">
        <v>33</v>
      </c>
      <c r="D34" s="65" t="s">
        <v>36</v>
      </c>
      <c r="E34" s="80" t="s">
        <v>306</v>
      </c>
      <c r="F34" s="67" t="s">
        <v>320</v>
      </c>
      <c r="G34" s="68">
        <v>42983</v>
      </c>
      <c r="H34" s="68">
        <v>43188</v>
      </c>
      <c r="I34" s="69" t="s">
        <v>12</v>
      </c>
      <c r="J34" s="69" t="s">
        <v>229</v>
      </c>
      <c r="K34" s="70" t="s">
        <v>462</v>
      </c>
      <c r="L34" s="78" t="s">
        <v>321</v>
      </c>
    </row>
    <row r="35" spans="1:12" s="61" customFormat="1" ht="24" x14ac:dyDescent="0.25">
      <c r="A35" s="86" t="s">
        <v>16</v>
      </c>
      <c r="B35" s="72" t="s">
        <v>4</v>
      </c>
      <c r="C35" s="64" t="s">
        <v>33</v>
      </c>
      <c r="D35" s="73" t="s">
        <v>36</v>
      </c>
      <c r="E35" s="125" t="s">
        <v>306</v>
      </c>
      <c r="F35" s="67" t="s">
        <v>313</v>
      </c>
      <c r="G35" s="68">
        <v>42991</v>
      </c>
      <c r="H35" s="68">
        <v>43167</v>
      </c>
      <c r="I35" s="69" t="s">
        <v>13</v>
      </c>
      <c r="J35" s="69" t="s">
        <v>12</v>
      </c>
      <c r="K35" s="70"/>
      <c r="L35" s="78" t="s">
        <v>308</v>
      </c>
    </row>
    <row r="36" spans="1:12" s="61" customFormat="1" ht="36" x14ac:dyDescent="0.25">
      <c r="A36" s="86" t="s">
        <v>16</v>
      </c>
      <c r="B36" s="72" t="s">
        <v>3</v>
      </c>
      <c r="C36" s="64" t="s">
        <v>33</v>
      </c>
      <c r="D36" s="65" t="s">
        <v>37</v>
      </c>
      <c r="E36" s="80" t="s">
        <v>306</v>
      </c>
      <c r="F36" s="67" t="s">
        <v>312</v>
      </c>
      <c r="G36" s="68">
        <v>43012</v>
      </c>
      <c r="H36" s="68">
        <v>43238</v>
      </c>
      <c r="I36" s="69" t="s">
        <v>12</v>
      </c>
      <c r="J36" s="69" t="s">
        <v>12</v>
      </c>
      <c r="K36" s="92" t="s">
        <v>361</v>
      </c>
      <c r="L36" s="78" t="s">
        <v>310</v>
      </c>
    </row>
    <row r="37" spans="1:12" s="61" customFormat="1" ht="36" x14ac:dyDescent="0.25">
      <c r="A37" s="86" t="s">
        <v>16</v>
      </c>
      <c r="B37" s="85" t="s">
        <v>117</v>
      </c>
      <c r="C37" s="64" t="s">
        <v>33</v>
      </c>
      <c r="D37" s="64" t="s">
        <v>118</v>
      </c>
      <c r="E37" s="80" t="s">
        <v>306</v>
      </c>
      <c r="F37" s="67" t="s">
        <v>313</v>
      </c>
      <c r="G37" s="68">
        <v>43087</v>
      </c>
      <c r="H37" s="68">
        <v>43280</v>
      </c>
      <c r="I37" s="69" t="s">
        <v>12</v>
      </c>
      <c r="J37" s="69" t="s">
        <v>12</v>
      </c>
      <c r="K37" s="70" t="s">
        <v>472</v>
      </c>
      <c r="L37" s="78" t="s">
        <v>321</v>
      </c>
    </row>
    <row r="38" spans="1:12" s="61" customFormat="1" ht="36" x14ac:dyDescent="0.25">
      <c r="A38" s="86" t="s">
        <v>16</v>
      </c>
      <c r="B38" s="107" t="s">
        <v>339</v>
      </c>
      <c r="C38" s="75" t="s">
        <v>34</v>
      </c>
      <c r="D38" s="90">
        <v>22654</v>
      </c>
      <c r="E38" s="80" t="s">
        <v>306</v>
      </c>
      <c r="F38" s="91" t="s">
        <v>313</v>
      </c>
      <c r="G38" s="105">
        <v>42970</v>
      </c>
      <c r="H38" s="105">
        <v>43306</v>
      </c>
      <c r="I38" s="91" t="s">
        <v>12</v>
      </c>
      <c r="J38" s="91" t="s">
        <v>12</v>
      </c>
      <c r="K38" s="92" t="s">
        <v>459</v>
      </c>
      <c r="L38" s="78" t="s">
        <v>310</v>
      </c>
    </row>
    <row r="39" spans="1:12" s="61" customFormat="1" ht="48" x14ac:dyDescent="0.25">
      <c r="A39" s="86" t="s">
        <v>16</v>
      </c>
      <c r="B39" s="72" t="s">
        <v>102</v>
      </c>
      <c r="C39" s="64" t="s">
        <v>38</v>
      </c>
      <c r="D39" s="65" t="s">
        <v>351</v>
      </c>
      <c r="E39" s="80" t="s">
        <v>306</v>
      </c>
      <c r="F39" s="67" t="s">
        <v>313</v>
      </c>
      <c r="G39" s="68">
        <v>42984</v>
      </c>
      <c r="H39" s="68">
        <v>43257</v>
      </c>
      <c r="I39" s="69" t="s">
        <v>12</v>
      </c>
      <c r="J39" s="69" t="s">
        <v>12</v>
      </c>
      <c r="K39" s="81" t="s">
        <v>352</v>
      </c>
      <c r="L39" s="78" t="s">
        <v>321</v>
      </c>
    </row>
    <row r="40" spans="1:12" s="61" customFormat="1" ht="36" x14ac:dyDescent="0.25">
      <c r="A40" s="86" t="s">
        <v>16</v>
      </c>
      <c r="B40" s="72" t="s">
        <v>369</v>
      </c>
      <c r="C40" s="64" t="s">
        <v>38</v>
      </c>
      <c r="D40" s="65">
        <v>22459</v>
      </c>
      <c r="E40" s="80" t="s">
        <v>306</v>
      </c>
      <c r="F40" s="67" t="s">
        <v>313</v>
      </c>
      <c r="G40" s="68">
        <v>43026</v>
      </c>
      <c r="H40" s="68">
        <v>43342</v>
      </c>
      <c r="I40" s="69" t="s">
        <v>12</v>
      </c>
      <c r="J40" s="69" t="s">
        <v>12</v>
      </c>
      <c r="K40" s="81" t="s">
        <v>364</v>
      </c>
      <c r="L40" s="78" t="s">
        <v>321</v>
      </c>
    </row>
    <row r="41" spans="1:12" s="61" customFormat="1" ht="36" x14ac:dyDescent="0.25">
      <c r="A41" s="86" t="s">
        <v>16</v>
      </c>
      <c r="B41" s="85" t="s">
        <v>363</v>
      </c>
      <c r="C41" s="75" t="s">
        <v>38</v>
      </c>
      <c r="D41" s="90">
        <v>22232</v>
      </c>
      <c r="E41" s="80" t="s">
        <v>306</v>
      </c>
      <c r="F41" s="91" t="s">
        <v>313</v>
      </c>
      <c r="G41" s="105">
        <v>43024</v>
      </c>
      <c r="H41" s="105">
        <v>43340</v>
      </c>
      <c r="I41" s="91" t="s">
        <v>12</v>
      </c>
      <c r="J41" s="91" t="s">
        <v>12</v>
      </c>
      <c r="K41" s="92" t="s">
        <v>364</v>
      </c>
      <c r="L41" s="78" t="s">
        <v>310</v>
      </c>
    </row>
    <row r="42" spans="1:12" s="61" customFormat="1" ht="48" x14ac:dyDescent="0.25">
      <c r="A42" s="86" t="s">
        <v>16</v>
      </c>
      <c r="B42" s="79" t="s">
        <v>39</v>
      </c>
      <c r="C42" s="64" t="s">
        <v>38</v>
      </c>
      <c r="D42" s="65">
        <v>22685</v>
      </c>
      <c r="E42" s="80" t="s">
        <v>306</v>
      </c>
      <c r="F42" s="67" t="s">
        <v>313</v>
      </c>
      <c r="G42" s="68">
        <v>43024</v>
      </c>
      <c r="H42" s="68">
        <v>43294</v>
      </c>
      <c r="I42" s="69" t="s">
        <v>12</v>
      </c>
      <c r="J42" s="69" t="s">
        <v>12</v>
      </c>
      <c r="K42" s="92" t="s">
        <v>365</v>
      </c>
      <c r="L42" s="78" t="s">
        <v>310</v>
      </c>
    </row>
    <row r="43" spans="1:12" s="61" customFormat="1" ht="48" x14ac:dyDescent="0.25">
      <c r="A43" s="86" t="s">
        <v>16</v>
      </c>
      <c r="B43" s="85" t="s">
        <v>359</v>
      </c>
      <c r="C43" s="64" t="s">
        <v>34</v>
      </c>
      <c r="D43" s="65" t="s">
        <v>360</v>
      </c>
      <c r="E43" s="80" t="s">
        <v>306</v>
      </c>
      <c r="F43" s="67" t="s">
        <v>313</v>
      </c>
      <c r="G43" s="68">
        <v>43004</v>
      </c>
      <c r="H43" s="68">
        <v>43370</v>
      </c>
      <c r="I43" s="69" t="s">
        <v>12</v>
      </c>
      <c r="J43" s="69" t="s">
        <v>12</v>
      </c>
      <c r="K43" s="92" t="s">
        <v>468</v>
      </c>
      <c r="L43" s="78" t="s">
        <v>310</v>
      </c>
    </row>
    <row r="44" spans="1:12" s="61" customFormat="1" ht="60" x14ac:dyDescent="0.25">
      <c r="A44" s="86" t="s">
        <v>16</v>
      </c>
      <c r="B44" s="72" t="s">
        <v>322</v>
      </c>
      <c r="C44" s="64" t="s">
        <v>34</v>
      </c>
      <c r="D44" s="65" t="s">
        <v>323</v>
      </c>
      <c r="E44" s="80" t="s">
        <v>306</v>
      </c>
      <c r="F44" s="67" t="s">
        <v>313</v>
      </c>
      <c r="G44" s="68">
        <v>43003</v>
      </c>
      <c r="H44" s="68">
        <v>43362</v>
      </c>
      <c r="I44" s="69" t="s">
        <v>12</v>
      </c>
      <c r="J44" s="69" t="s">
        <v>12</v>
      </c>
      <c r="K44" s="92" t="s">
        <v>466</v>
      </c>
      <c r="L44" s="78" t="s">
        <v>310</v>
      </c>
    </row>
    <row r="45" spans="1:12" s="61" customFormat="1" ht="24" x14ac:dyDescent="0.25">
      <c r="A45" s="86" t="s">
        <v>16</v>
      </c>
      <c r="B45" s="82" t="s">
        <v>24</v>
      </c>
      <c r="C45" s="64" t="s">
        <v>33</v>
      </c>
      <c r="D45" s="73">
        <v>23084</v>
      </c>
      <c r="E45" s="80" t="s">
        <v>306</v>
      </c>
      <c r="F45" s="67" t="s">
        <v>313</v>
      </c>
      <c r="G45" s="68">
        <v>42985</v>
      </c>
      <c r="H45" s="68">
        <v>43140</v>
      </c>
      <c r="I45" s="69" t="s">
        <v>229</v>
      </c>
      <c r="J45" s="69" t="s">
        <v>12</v>
      </c>
      <c r="K45" s="70"/>
      <c r="L45" s="78" t="s">
        <v>308</v>
      </c>
    </row>
    <row r="46" spans="1:12" s="61" customFormat="1" x14ac:dyDescent="0.25">
      <c r="A46" s="86" t="s">
        <v>16</v>
      </c>
      <c r="B46" s="72" t="s">
        <v>97</v>
      </c>
      <c r="C46" s="64" t="s">
        <v>33</v>
      </c>
      <c r="D46" s="73">
        <v>24066</v>
      </c>
      <c r="E46" s="125" t="s">
        <v>343</v>
      </c>
      <c r="F46" s="67" t="s">
        <v>313</v>
      </c>
      <c r="G46" s="68">
        <v>42977</v>
      </c>
      <c r="H46" s="68">
        <v>43182</v>
      </c>
      <c r="I46" s="69" t="s">
        <v>13</v>
      </c>
      <c r="J46" s="69" t="s">
        <v>12</v>
      </c>
      <c r="K46" s="70"/>
      <c r="L46" s="78" t="s">
        <v>327</v>
      </c>
    </row>
    <row r="47" spans="1:12" s="61" customFormat="1" ht="24" x14ac:dyDescent="0.25">
      <c r="A47" s="71" t="s">
        <v>16</v>
      </c>
      <c r="B47" s="72" t="s">
        <v>479</v>
      </c>
      <c r="C47" s="64" t="s">
        <v>33</v>
      </c>
      <c r="D47" s="73" t="s">
        <v>178</v>
      </c>
      <c r="E47" s="74" t="s">
        <v>40</v>
      </c>
      <c r="F47" s="75" t="s">
        <v>480</v>
      </c>
      <c r="G47" s="76">
        <v>43003</v>
      </c>
      <c r="H47" s="76">
        <v>43245</v>
      </c>
      <c r="I47" s="69" t="s">
        <v>13</v>
      </c>
      <c r="J47" s="69" t="s">
        <v>12</v>
      </c>
      <c r="K47" s="77"/>
      <c r="L47" s="78" t="s">
        <v>481</v>
      </c>
    </row>
    <row r="48" spans="1:12" s="61" customFormat="1" ht="24" x14ac:dyDescent="0.25">
      <c r="A48" s="86" t="s">
        <v>16</v>
      </c>
      <c r="B48" s="79" t="s">
        <v>136</v>
      </c>
      <c r="C48" s="64" t="s">
        <v>33</v>
      </c>
      <c r="D48" s="73">
        <v>22671</v>
      </c>
      <c r="E48" s="74" t="s">
        <v>40</v>
      </c>
      <c r="F48" s="75" t="s">
        <v>125</v>
      </c>
      <c r="G48" s="76">
        <v>42996</v>
      </c>
      <c r="H48" s="76">
        <v>43217</v>
      </c>
      <c r="I48" s="69" t="s">
        <v>13</v>
      </c>
      <c r="J48" s="69" t="s">
        <v>12</v>
      </c>
      <c r="K48" s="77"/>
      <c r="L48" s="78" t="s">
        <v>41</v>
      </c>
    </row>
    <row r="49" spans="1:12" s="61" customFormat="1" ht="24" x14ac:dyDescent="0.25">
      <c r="A49" s="71" t="s">
        <v>16</v>
      </c>
      <c r="B49" s="99" t="s">
        <v>80</v>
      </c>
      <c r="C49" s="64" t="s">
        <v>33</v>
      </c>
      <c r="D49" s="73">
        <v>22486</v>
      </c>
      <c r="E49" s="74" t="s">
        <v>40</v>
      </c>
      <c r="F49" s="75" t="s">
        <v>480</v>
      </c>
      <c r="G49" s="76">
        <v>42884</v>
      </c>
      <c r="H49" s="76">
        <v>43133</v>
      </c>
      <c r="I49" s="69" t="s">
        <v>13</v>
      </c>
      <c r="J49" s="69" t="s">
        <v>12</v>
      </c>
      <c r="K49" s="77"/>
      <c r="L49" s="78" t="s">
        <v>481</v>
      </c>
    </row>
    <row r="50" spans="1:12" s="61" customFormat="1" ht="24" x14ac:dyDescent="0.25">
      <c r="A50" s="86" t="s">
        <v>16</v>
      </c>
      <c r="B50" s="72" t="s">
        <v>80</v>
      </c>
      <c r="C50" s="64" t="s">
        <v>33</v>
      </c>
      <c r="D50" s="73">
        <v>22486</v>
      </c>
      <c r="E50" s="74" t="s">
        <v>40</v>
      </c>
      <c r="F50" s="75" t="s">
        <v>27</v>
      </c>
      <c r="G50" s="76">
        <v>42892</v>
      </c>
      <c r="H50" s="76">
        <v>43154</v>
      </c>
      <c r="I50" s="69" t="s">
        <v>13</v>
      </c>
      <c r="J50" s="69" t="s">
        <v>12</v>
      </c>
      <c r="K50" s="77"/>
      <c r="L50" s="78" t="s">
        <v>41</v>
      </c>
    </row>
    <row r="51" spans="1:12" s="61" customFormat="1" ht="24" x14ac:dyDescent="0.25">
      <c r="A51" s="86" t="s">
        <v>16</v>
      </c>
      <c r="B51" s="72" t="s">
        <v>80</v>
      </c>
      <c r="C51" s="64" t="s">
        <v>33</v>
      </c>
      <c r="D51" s="73">
        <v>22486</v>
      </c>
      <c r="E51" s="74" t="s">
        <v>40</v>
      </c>
      <c r="F51" s="75" t="s">
        <v>119</v>
      </c>
      <c r="G51" s="76">
        <v>42892</v>
      </c>
      <c r="H51" s="76">
        <v>42789</v>
      </c>
      <c r="I51" s="69" t="s">
        <v>13</v>
      </c>
      <c r="J51" s="69" t="s">
        <v>12</v>
      </c>
      <c r="K51" s="77"/>
      <c r="L51" s="78" t="s">
        <v>41</v>
      </c>
    </row>
    <row r="52" spans="1:12" s="61" customFormat="1" ht="24" x14ac:dyDescent="0.25">
      <c r="A52" s="71" t="s">
        <v>16</v>
      </c>
      <c r="B52" s="99" t="s">
        <v>80</v>
      </c>
      <c r="C52" s="64" t="s">
        <v>33</v>
      </c>
      <c r="D52" s="73">
        <v>22486</v>
      </c>
      <c r="E52" s="74" t="s">
        <v>40</v>
      </c>
      <c r="F52" s="75" t="s">
        <v>28</v>
      </c>
      <c r="G52" s="76">
        <v>42898</v>
      </c>
      <c r="H52" s="76">
        <v>43154</v>
      </c>
      <c r="I52" s="69" t="s">
        <v>13</v>
      </c>
      <c r="J52" s="69" t="s">
        <v>12</v>
      </c>
      <c r="K52" s="77"/>
      <c r="L52" s="83" t="s">
        <v>481</v>
      </c>
    </row>
    <row r="53" spans="1:12" s="61" customFormat="1" ht="24" x14ac:dyDescent="0.25">
      <c r="A53" s="86" t="s">
        <v>16</v>
      </c>
      <c r="B53" s="99" t="s">
        <v>80</v>
      </c>
      <c r="C53" s="64" t="s">
        <v>33</v>
      </c>
      <c r="D53" s="73">
        <v>22486</v>
      </c>
      <c r="E53" s="74" t="s">
        <v>40</v>
      </c>
      <c r="F53" s="75" t="s">
        <v>119</v>
      </c>
      <c r="G53" s="76">
        <v>42982</v>
      </c>
      <c r="H53" s="76">
        <v>43217</v>
      </c>
      <c r="I53" s="69" t="s">
        <v>13</v>
      </c>
      <c r="J53" s="69" t="s">
        <v>12</v>
      </c>
      <c r="K53" s="77"/>
      <c r="L53" s="78" t="s">
        <v>41</v>
      </c>
    </row>
    <row r="54" spans="1:12" s="61" customFormat="1" ht="24" x14ac:dyDescent="0.25">
      <c r="A54" s="71" t="s">
        <v>16</v>
      </c>
      <c r="B54" s="99" t="s">
        <v>80</v>
      </c>
      <c r="C54" s="64" t="s">
        <v>33</v>
      </c>
      <c r="D54" s="73">
        <v>22486</v>
      </c>
      <c r="E54" s="74" t="s">
        <v>40</v>
      </c>
      <c r="F54" s="75" t="s">
        <v>28</v>
      </c>
      <c r="G54" s="76">
        <v>42982</v>
      </c>
      <c r="H54" s="76">
        <v>43217</v>
      </c>
      <c r="I54" s="69" t="s">
        <v>13</v>
      </c>
      <c r="J54" s="69" t="s">
        <v>12</v>
      </c>
      <c r="K54" s="77"/>
      <c r="L54" s="83" t="s">
        <v>481</v>
      </c>
    </row>
    <row r="55" spans="1:12" s="61" customFormat="1" ht="24" x14ac:dyDescent="0.25">
      <c r="A55" s="86" t="s">
        <v>16</v>
      </c>
      <c r="B55" s="99" t="s">
        <v>80</v>
      </c>
      <c r="C55" s="64" t="s">
        <v>33</v>
      </c>
      <c r="D55" s="73">
        <v>22486</v>
      </c>
      <c r="E55" s="74" t="s">
        <v>40</v>
      </c>
      <c r="F55" s="75" t="s">
        <v>119</v>
      </c>
      <c r="G55" s="76">
        <v>43045</v>
      </c>
      <c r="H55" s="76">
        <v>43294</v>
      </c>
      <c r="I55" s="69" t="s">
        <v>13</v>
      </c>
      <c r="J55" s="69" t="s">
        <v>12</v>
      </c>
      <c r="K55" s="77"/>
      <c r="L55" s="78" t="s">
        <v>41</v>
      </c>
    </row>
    <row r="56" spans="1:12" ht="24" x14ac:dyDescent="0.25">
      <c r="A56" s="71" t="s">
        <v>16</v>
      </c>
      <c r="B56" s="72" t="s">
        <v>97</v>
      </c>
      <c r="C56" s="64" t="s">
        <v>33</v>
      </c>
      <c r="D56" s="73">
        <v>24066</v>
      </c>
      <c r="E56" s="74" t="s">
        <v>40</v>
      </c>
      <c r="F56" s="75" t="s">
        <v>480</v>
      </c>
      <c r="G56" s="76">
        <v>42982</v>
      </c>
      <c r="H56" s="76">
        <v>43203</v>
      </c>
      <c r="I56" s="69" t="s">
        <v>13</v>
      </c>
      <c r="J56" s="69" t="s">
        <v>12</v>
      </c>
      <c r="K56" s="77"/>
      <c r="L56" s="78" t="s">
        <v>481</v>
      </c>
    </row>
    <row r="57" spans="1:12" ht="24" x14ac:dyDescent="0.25">
      <c r="A57" s="86" t="s">
        <v>16</v>
      </c>
      <c r="B57" s="82" t="s">
        <v>198</v>
      </c>
      <c r="C57" s="64" t="s">
        <v>33</v>
      </c>
      <c r="D57" s="65" t="s">
        <v>126</v>
      </c>
      <c r="E57" s="74" t="s">
        <v>40</v>
      </c>
      <c r="F57" s="75" t="s">
        <v>119</v>
      </c>
      <c r="G57" s="76">
        <v>42884</v>
      </c>
      <c r="H57" s="76">
        <v>43131</v>
      </c>
      <c r="I57" s="69" t="s">
        <v>12</v>
      </c>
      <c r="J57" s="69" t="s">
        <v>12</v>
      </c>
      <c r="K57" s="77" t="s">
        <v>48</v>
      </c>
      <c r="L57" s="78" t="s">
        <v>41</v>
      </c>
    </row>
    <row r="58" spans="1:12" ht="36" x14ac:dyDescent="0.25">
      <c r="A58" s="86" t="s">
        <v>16</v>
      </c>
      <c r="B58" s="85" t="s">
        <v>82</v>
      </c>
      <c r="C58" s="64" t="s">
        <v>33</v>
      </c>
      <c r="D58" s="73" t="s">
        <v>35</v>
      </c>
      <c r="E58" s="74" t="s">
        <v>40</v>
      </c>
      <c r="F58" s="75" t="s">
        <v>480</v>
      </c>
      <c r="G58" s="76">
        <v>42892</v>
      </c>
      <c r="H58" s="76">
        <v>43091</v>
      </c>
      <c r="I58" s="69" t="s">
        <v>12</v>
      </c>
      <c r="J58" s="69" t="s">
        <v>229</v>
      </c>
      <c r="K58" s="77" t="s">
        <v>48</v>
      </c>
      <c r="L58" s="78" t="s">
        <v>481</v>
      </c>
    </row>
    <row r="59" spans="1:12" ht="36" x14ac:dyDescent="0.25">
      <c r="A59" s="86" t="s">
        <v>16</v>
      </c>
      <c r="B59" s="85" t="s">
        <v>82</v>
      </c>
      <c r="C59" s="64" t="s">
        <v>33</v>
      </c>
      <c r="D59" s="73" t="s">
        <v>35</v>
      </c>
      <c r="E59" s="74" t="s">
        <v>40</v>
      </c>
      <c r="F59" s="75" t="s">
        <v>125</v>
      </c>
      <c r="G59" s="76">
        <v>42892</v>
      </c>
      <c r="H59" s="76">
        <v>43063</v>
      </c>
      <c r="I59" s="69" t="s">
        <v>12</v>
      </c>
      <c r="J59" s="69" t="s">
        <v>12</v>
      </c>
      <c r="K59" s="77" t="s">
        <v>48</v>
      </c>
      <c r="L59" s="78" t="s">
        <v>41</v>
      </c>
    </row>
    <row r="60" spans="1:12" ht="24" x14ac:dyDescent="0.25">
      <c r="A60" s="86" t="s">
        <v>16</v>
      </c>
      <c r="B60" s="82" t="s">
        <v>120</v>
      </c>
      <c r="C60" s="64" t="s">
        <v>33</v>
      </c>
      <c r="D60" s="73">
        <v>22313</v>
      </c>
      <c r="E60" s="74" t="s">
        <v>40</v>
      </c>
      <c r="F60" s="75" t="s">
        <v>119</v>
      </c>
      <c r="G60" s="76">
        <v>42905</v>
      </c>
      <c r="H60" s="76">
        <v>43147</v>
      </c>
      <c r="I60" s="69" t="s">
        <v>13</v>
      </c>
      <c r="J60" s="69" t="s">
        <v>12</v>
      </c>
      <c r="K60" s="77"/>
      <c r="L60" s="78" t="s">
        <v>41</v>
      </c>
    </row>
    <row r="61" spans="1:12" ht="24" x14ac:dyDescent="0.25">
      <c r="A61" s="86" t="s">
        <v>16</v>
      </c>
      <c r="B61" s="79" t="s">
        <v>104</v>
      </c>
      <c r="C61" s="64" t="s">
        <v>33</v>
      </c>
      <c r="D61" s="65" t="s">
        <v>121</v>
      </c>
      <c r="E61" s="74" t="s">
        <v>40</v>
      </c>
      <c r="F61" s="75" t="s">
        <v>119</v>
      </c>
      <c r="G61" s="76">
        <v>42892</v>
      </c>
      <c r="H61" s="76">
        <v>43084</v>
      </c>
      <c r="I61" s="69" t="s">
        <v>13</v>
      </c>
      <c r="J61" s="69" t="s">
        <v>12</v>
      </c>
      <c r="K61" s="77"/>
      <c r="L61" s="78" t="s">
        <v>41</v>
      </c>
    </row>
    <row r="62" spans="1:12" ht="24" x14ac:dyDescent="0.25">
      <c r="A62" s="86" t="s">
        <v>16</v>
      </c>
      <c r="B62" s="79" t="s">
        <v>104</v>
      </c>
      <c r="C62" s="64" t="s">
        <v>33</v>
      </c>
      <c r="D62" s="65" t="s">
        <v>121</v>
      </c>
      <c r="E62" s="74" t="s">
        <v>40</v>
      </c>
      <c r="F62" s="75" t="s">
        <v>119</v>
      </c>
      <c r="G62" s="76">
        <v>42982</v>
      </c>
      <c r="H62" s="76">
        <v>43175</v>
      </c>
      <c r="I62" s="103" t="s">
        <v>13</v>
      </c>
      <c r="J62" s="69" t="s">
        <v>12</v>
      </c>
      <c r="K62" s="77"/>
      <c r="L62" s="78" t="s">
        <v>41</v>
      </c>
    </row>
    <row r="63" spans="1:12" ht="36" x14ac:dyDescent="0.25">
      <c r="A63" s="86" t="s">
        <v>16</v>
      </c>
      <c r="B63" s="79" t="s">
        <v>113</v>
      </c>
      <c r="C63" s="64" t="s">
        <v>33</v>
      </c>
      <c r="D63" s="65" t="s">
        <v>114</v>
      </c>
      <c r="E63" s="74" t="s">
        <v>40</v>
      </c>
      <c r="F63" s="75" t="s">
        <v>119</v>
      </c>
      <c r="G63" s="76">
        <v>42892</v>
      </c>
      <c r="H63" s="76">
        <v>43056</v>
      </c>
      <c r="I63" s="69" t="s">
        <v>13</v>
      </c>
      <c r="J63" s="69" t="s">
        <v>12</v>
      </c>
      <c r="K63" s="77"/>
      <c r="L63" s="78" t="s">
        <v>41</v>
      </c>
    </row>
    <row r="64" spans="1:12" ht="36" x14ac:dyDescent="0.25">
      <c r="A64" s="86" t="s">
        <v>16</v>
      </c>
      <c r="B64" s="79" t="s">
        <v>113</v>
      </c>
      <c r="C64" s="64" t="s">
        <v>33</v>
      </c>
      <c r="D64" s="65" t="s">
        <v>114</v>
      </c>
      <c r="E64" s="74" t="s">
        <v>40</v>
      </c>
      <c r="F64" s="75" t="s">
        <v>480</v>
      </c>
      <c r="G64" s="76">
        <v>42892</v>
      </c>
      <c r="H64" s="76">
        <v>43056</v>
      </c>
      <c r="I64" s="69" t="s">
        <v>492</v>
      </c>
      <c r="J64" s="69" t="s">
        <v>229</v>
      </c>
      <c r="K64" s="77" t="s">
        <v>48</v>
      </c>
      <c r="L64" s="78" t="s">
        <v>481</v>
      </c>
    </row>
    <row r="65" spans="1:12" ht="36" x14ac:dyDescent="0.25">
      <c r="A65" s="86" t="s">
        <v>16</v>
      </c>
      <c r="B65" s="79" t="s">
        <v>113</v>
      </c>
      <c r="C65" s="64" t="s">
        <v>33</v>
      </c>
      <c r="D65" s="65" t="s">
        <v>114</v>
      </c>
      <c r="E65" s="74" t="s">
        <v>40</v>
      </c>
      <c r="F65" s="75" t="s">
        <v>119</v>
      </c>
      <c r="G65" s="76">
        <v>42982</v>
      </c>
      <c r="H65" s="76">
        <v>43140</v>
      </c>
      <c r="I65" s="103" t="s">
        <v>13</v>
      </c>
      <c r="J65" s="69" t="s">
        <v>12</v>
      </c>
      <c r="K65" s="77"/>
      <c r="L65" s="78" t="s">
        <v>41</v>
      </c>
    </row>
    <row r="66" spans="1:12" ht="24" x14ac:dyDescent="0.25">
      <c r="A66" s="86" t="s">
        <v>16</v>
      </c>
      <c r="B66" s="79" t="s">
        <v>4</v>
      </c>
      <c r="C66" s="64" t="s">
        <v>33</v>
      </c>
      <c r="D66" s="73" t="s">
        <v>36</v>
      </c>
      <c r="E66" s="74" t="s">
        <v>40</v>
      </c>
      <c r="F66" s="75" t="s">
        <v>119</v>
      </c>
      <c r="G66" s="76">
        <v>42892</v>
      </c>
      <c r="H66" s="76">
        <v>43084</v>
      </c>
      <c r="I66" s="69" t="s">
        <v>13</v>
      </c>
      <c r="J66" s="69" t="s">
        <v>12</v>
      </c>
      <c r="K66" s="77"/>
      <c r="L66" s="78" t="s">
        <v>41</v>
      </c>
    </row>
    <row r="67" spans="1:12" ht="24" x14ac:dyDescent="0.25">
      <c r="A67" s="86" t="s">
        <v>16</v>
      </c>
      <c r="B67" s="79" t="s">
        <v>4</v>
      </c>
      <c r="C67" s="64" t="s">
        <v>33</v>
      </c>
      <c r="D67" s="73" t="s">
        <v>36</v>
      </c>
      <c r="E67" s="74" t="s">
        <v>40</v>
      </c>
      <c r="F67" s="75" t="s">
        <v>125</v>
      </c>
      <c r="G67" s="76">
        <v>42892</v>
      </c>
      <c r="H67" s="76">
        <v>43084</v>
      </c>
      <c r="I67" s="69" t="s">
        <v>12</v>
      </c>
      <c r="J67" s="69" t="s">
        <v>12</v>
      </c>
      <c r="K67" s="77" t="s">
        <v>48</v>
      </c>
      <c r="L67" s="78" t="s">
        <v>41</v>
      </c>
    </row>
    <row r="68" spans="1:12" ht="24" x14ac:dyDescent="0.25">
      <c r="A68" s="86" t="s">
        <v>16</v>
      </c>
      <c r="B68" s="79" t="s">
        <v>4</v>
      </c>
      <c r="C68" s="64" t="s">
        <v>33</v>
      </c>
      <c r="D68" s="73" t="s">
        <v>36</v>
      </c>
      <c r="E68" s="74" t="s">
        <v>40</v>
      </c>
      <c r="F68" s="75" t="s">
        <v>119</v>
      </c>
      <c r="G68" s="76">
        <v>42982</v>
      </c>
      <c r="H68" s="76">
        <v>43161</v>
      </c>
      <c r="I68" s="69" t="s">
        <v>13</v>
      </c>
      <c r="J68" s="69" t="s">
        <v>12</v>
      </c>
      <c r="K68" s="77"/>
      <c r="L68" s="78" t="s">
        <v>41</v>
      </c>
    </row>
    <row r="69" spans="1:12" ht="36" x14ac:dyDescent="0.25">
      <c r="A69" s="86" t="s">
        <v>16</v>
      </c>
      <c r="B69" s="72" t="s">
        <v>3</v>
      </c>
      <c r="C69" s="64" t="s">
        <v>33</v>
      </c>
      <c r="D69" s="65" t="s">
        <v>37</v>
      </c>
      <c r="E69" s="74" t="s">
        <v>40</v>
      </c>
      <c r="F69" s="75" t="s">
        <v>119</v>
      </c>
      <c r="G69" s="76">
        <v>43003</v>
      </c>
      <c r="H69" s="76">
        <v>43210</v>
      </c>
      <c r="I69" s="69" t="s">
        <v>13</v>
      </c>
      <c r="J69" s="69" t="s">
        <v>12</v>
      </c>
      <c r="K69" s="77"/>
      <c r="L69" s="78" t="s">
        <v>41</v>
      </c>
    </row>
    <row r="70" spans="1:12" ht="48" x14ac:dyDescent="0.25">
      <c r="A70" s="86" t="s">
        <v>16</v>
      </c>
      <c r="B70" s="85" t="s">
        <v>137</v>
      </c>
      <c r="C70" s="64" t="s">
        <v>38</v>
      </c>
      <c r="D70" s="65" t="s">
        <v>103</v>
      </c>
      <c r="E70" s="74" t="s">
        <v>40</v>
      </c>
      <c r="F70" s="75" t="s">
        <v>125</v>
      </c>
      <c r="G70" s="76">
        <v>42996</v>
      </c>
      <c r="H70" s="76">
        <v>43301</v>
      </c>
      <c r="I70" s="69" t="s">
        <v>12</v>
      </c>
      <c r="J70" s="69" t="s">
        <v>12</v>
      </c>
      <c r="K70" s="77" t="s">
        <v>378</v>
      </c>
      <c r="L70" s="78" t="s">
        <v>41</v>
      </c>
    </row>
    <row r="71" spans="1:12" ht="24" x14ac:dyDescent="0.25">
      <c r="A71" s="71" t="s">
        <v>16</v>
      </c>
      <c r="B71" s="136" t="s">
        <v>482</v>
      </c>
      <c r="C71" s="64" t="s">
        <v>38</v>
      </c>
      <c r="D71" s="73">
        <v>24066</v>
      </c>
      <c r="E71" s="74" t="s">
        <v>40</v>
      </c>
      <c r="F71" s="75" t="s">
        <v>28</v>
      </c>
      <c r="G71" s="76">
        <v>42892</v>
      </c>
      <c r="H71" s="76">
        <v>43189</v>
      </c>
      <c r="I71" s="103" t="s">
        <v>13</v>
      </c>
      <c r="J71" s="69" t="s">
        <v>12</v>
      </c>
      <c r="K71" s="77"/>
      <c r="L71" s="78" t="s">
        <v>481</v>
      </c>
    </row>
    <row r="72" spans="1:12" ht="48" x14ac:dyDescent="0.25">
      <c r="A72" s="71" t="s">
        <v>16</v>
      </c>
      <c r="B72" s="99" t="s">
        <v>39</v>
      </c>
      <c r="C72" s="64" t="s">
        <v>38</v>
      </c>
      <c r="D72" s="73">
        <v>22685</v>
      </c>
      <c r="E72" s="74" t="s">
        <v>40</v>
      </c>
      <c r="F72" s="75" t="s">
        <v>480</v>
      </c>
      <c r="G72" s="76">
        <v>42982</v>
      </c>
      <c r="H72" s="76">
        <v>43266</v>
      </c>
      <c r="I72" s="69" t="s">
        <v>13</v>
      </c>
      <c r="J72" s="69" t="s">
        <v>12</v>
      </c>
      <c r="K72" s="77"/>
      <c r="L72" s="78" t="s">
        <v>481</v>
      </c>
    </row>
    <row r="73" spans="1:12" ht="36" x14ac:dyDescent="0.25">
      <c r="A73" s="86" t="s">
        <v>16</v>
      </c>
      <c r="B73" s="79" t="s">
        <v>136</v>
      </c>
      <c r="C73" s="64" t="s">
        <v>33</v>
      </c>
      <c r="D73" s="87" t="s">
        <v>178</v>
      </c>
      <c r="E73" s="66" t="s">
        <v>20</v>
      </c>
      <c r="F73" s="67" t="s">
        <v>148</v>
      </c>
      <c r="G73" s="88">
        <v>42989</v>
      </c>
      <c r="H73" s="88">
        <v>43209</v>
      </c>
      <c r="I73" s="69" t="s">
        <v>12</v>
      </c>
      <c r="J73" s="69" t="s">
        <v>12</v>
      </c>
      <c r="K73" s="89" t="s">
        <v>402</v>
      </c>
      <c r="L73" s="78" t="s">
        <v>150</v>
      </c>
    </row>
    <row r="74" spans="1:12" ht="48" x14ac:dyDescent="0.25">
      <c r="A74" s="86" t="s">
        <v>16</v>
      </c>
      <c r="B74" s="82" t="s">
        <v>80</v>
      </c>
      <c r="C74" s="75" t="s">
        <v>33</v>
      </c>
      <c r="D74" s="64">
        <v>22486</v>
      </c>
      <c r="E74" s="66" t="s">
        <v>20</v>
      </c>
      <c r="F74" s="67" t="s">
        <v>212</v>
      </c>
      <c r="G74" s="68">
        <v>42919</v>
      </c>
      <c r="H74" s="68">
        <v>43168</v>
      </c>
      <c r="I74" s="67" t="s">
        <v>12</v>
      </c>
      <c r="J74" s="69" t="s">
        <v>12</v>
      </c>
      <c r="K74" s="139" t="s">
        <v>245</v>
      </c>
      <c r="L74" s="83" t="s">
        <v>213</v>
      </c>
    </row>
    <row r="75" spans="1:12" ht="60" x14ac:dyDescent="0.25">
      <c r="A75" s="86" t="s">
        <v>16</v>
      </c>
      <c r="B75" s="82" t="s">
        <v>80</v>
      </c>
      <c r="C75" s="75" t="s">
        <v>33</v>
      </c>
      <c r="D75" s="64">
        <v>22486</v>
      </c>
      <c r="E75" s="66" t="s">
        <v>20</v>
      </c>
      <c r="F75" s="67" t="s">
        <v>214</v>
      </c>
      <c r="G75" s="68">
        <v>42982</v>
      </c>
      <c r="H75" s="68">
        <v>43238</v>
      </c>
      <c r="I75" s="67" t="s">
        <v>12</v>
      </c>
      <c r="J75" s="69" t="s">
        <v>12</v>
      </c>
      <c r="K75" s="70" t="s">
        <v>424</v>
      </c>
      <c r="L75" s="83" t="s">
        <v>213</v>
      </c>
    </row>
    <row r="76" spans="1:12" ht="60" x14ac:dyDescent="0.25">
      <c r="A76" s="86" t="s">
        <v>16</v>
      </c>
      <c r="B76" s="109" t="s">
        <v>215</v>
      </c>
      <c r="C76" s="75" t="s">
        <v>140</v>
      </c>
      <c r="D76" s="64" t="s">
        <v>216</v>
      </c>
      <c r="E76" s="66" t="s">
        <v>20</v>
      </c>
      <c r="F76" s="67" t="s">
        <v>217</v>
      </c>
      <c r="G76" s="68">
        <v>42975</v>
      </c>
      <c r="H76" s="68">
        <v>43059</v>
      </c>
      <c r="I76" s="67" t="s">
        <v>12</v>
      </c>
      <c r="J76" s="69" t="s">
        <v>12</v>
      </c>
      <c r="K76" s="70" t="s">
        <v>218</v>
      </c>
      <c r="L76" s="83" t="s">
        <v>213</v>
      </c>
    </row>
    <row r="77" spans="1:12" ht="48" x14ac:dyDescent="0.25">
      <c r="A77" s="86" t="s">
        <v>16</v>
      </c>
      <c r="B77" s="85" t="s">
        <v>81</v>
      </c>
      <c r="C77" s="75" t="s">
        <v>33</v>
      </c>
      <c r="D77" s="64">
        <v>22440</v>
      </c>
      <c r="E77" s="66" t="s">
        <v>20</v>
      </c>
      <c r="F77" s="67" t="s">
        <v>217</v>
      </c>
      <c r="G77" s="68">
        <v>42919</v>
      </c>
      <c r="H77" s="68">
        <v>43075</v>
      </c>
      <c r="I77" s="67" t="s">
        <v>12</v>
      </c>
      <c r="J77" s="69" t="s">
        <v>12</v>
      </c>
      <c r="K77" s="70" t="s">
        <v>425</v>
      </c>
      <c r="L77" s="83" t="s">
        <v>213</v>
      </c>
    </row>
    <row r="78" spans="1:12" ht="36" x14ac:dyDescent="0.25">
      <c r="A78" s="86" t="s">
        <v>16</v>
      </c>
      <c r="B78" s="85" t="s">
        <v>81</v>
      </c>
      <c r="C78" s="64" t="s">
        <v>33</v>
      </c>
      <c r="D78" s="65">
        <v>22440</v>
      </c>
      <c r="E78" s="66" t="s">
        <v>20</v>
      </c>
      <c r="F78" s="67" t="s">
        <v>148</v>
      </c>
      <c r="G78" s="68">
        <v>42968</v>
      </c>
      <c r="H78" s="68">
        <v>43130</v>
      </c>
      <c r="I78" s="67" t="s">
        <v>12</v>
      </c>
      <c r="J78" s="69" t="s">
        <v>12</v>
      </c>
      <c r="K78" s="70" t="s">
        <v>396</v>
      </c>
      <c r="L78" s="78" t="s">
        <v>150</v>
      </c>
    </row>
    <row r="79" spans="1:12" ht="60" x14ac:dyDescent="0.25">
      <c r="A79" s="86" t="s">
        <v>16</v>
      </c>
      <c r="B79" s="82" t="s">
        <v>219</v>
      </c>
      <c r="C79" s="75" t="s">
        <v>33</v>
      </c>
      <c r="D79" s="64">
        <v>22313</v>
      </c>
      <c r="E79" s="66" t="s">
        <v>20</v>
      </c>
      <c r="F79" s="67" t="s">
        <v>214</v>
      </c>
      <c r="G79" s="68">
        <v>42906</v>
      </c>
      <c r="H79" s="68">
        <v>43133</v>
      </c>
      <c r="I79" s="67" t="s">
        <v>12</v>
      </c>
      <c r="J79" s="69" t="s">
        <v>12</v>
      </c>
      <c r="K79" s="70" t="s">
        <v>426</v>
      </c>
      <c r="L79" s="83" t="s">
        <v>213</v>
      </c>
    </row>
    <row r="80" spans="1:12" ht="48" x14ac:dyDescent="0.25">
      <c r="A80" s="86" t="s">
        <v>16</v>
      </c>
      <c r="B80" s="82" t="s">
        <v>220</v>
      </c>
      <c r="C80" s="75" t="s">
        <v>38</v>
      </c>
      <c r="D80" s="64" t="s">
        <v>221</v>
      </c>
      <c r="E80" s="66" t="s">
        <v>20</v>
      </c>
      <c r="F80" s="67" t="s">
        <v>212</v>
      </c>
      <c r="G80" s="68">
        <v>43010</v>
      </c>
      <c r="H80" s="68">
        <v>43080</v>
      </c>
      <c r="I80" s="67" t="s">
        <v>12</v>
      </c>
      <c r="J80" s="69" t="s">
        <v>12</v>
      </c>
      <c r="K80" s="70" t="s">
        <v>222</v>
      </c>
      <c r="L80" s="83" t="s">
        <v>213</v>
      </c>
    </row>
    <row r="81" spans="1:12" ht="24" x14ac:dyDescent="0.25">
      <c r="A81" s="86" t="s">
        <v>16</v>
      </c>
      <c r="B81" s="82" t="s">
        <v>108</v>
      </c>
      <c r="C81" s="64" t="s">
        <v>38</v>
      </c>
      <c r="D81" s="73" t="s">
        <v>109</v>
      </c>
      <c r="E81" s="66" t="s">
        <v>20</v>
      </c>
      <c r="F81" s="67" t="s">
        <v>148</v>
      </c>
      <c r="G81" s="68">
        <v>43066</v>
      </c>
      <c r="H81" s="68">
        <v>43157</v>
      </c>
      <c r="I81" s="69" t="s">
        <v>13</v>
      </c>
      <c r="J81" s="69" t="s">
        <v>12</v>
      </c>
      <c r="K81" s="70" t="s">
        <v>143</v>
      </c>
      <c r="L81" s="78" t="s">
        <v>156</v>
      </c>
    </row>
    <row r="82" spans="1:12" ht="120" x14ac:dyDescent="0.25">
      <c r="A82" s="86" t="s">
        <v>16</v>
      </c>
      <c r="B82" s="72" t="s">
        <v>189</v>
      </c>
      <c r="C82" s="64" t="s">
        <v>33</v>
      </c>
      <c r="D82" s="73" t="s">
        <v>91</v>
      </c>
      <c r="E82" s="66" t="s">
        <v>20</v>
      </c>
      <c r="F82" s="67" t="s">
        <v>148</v>
      </c>
      <c r="G82" s="68">
        <v>43010</v>
      </c>
      <c r="H82" s="68">
        <v>43202</v>
      </c>
      <c r="I82" s="67" t="s">
        <v>12</v>
      </c>
      <c r="J82" s="69" t="s">
        <v>12</v>
      </c>
      <c r="K82" s="89" t="s">
        <v>413</v>
      </c>
      <c r="L82" s="78" t="s">
        <v>150</v>
      </c>
    </row>
    <row r="83" spans="1:12" ht="48" x14ac:dyDescent="0.25">
      <c r="A83" s="86" t="s">
        <v>16</v>
      </c>
      <c r="B83" s="82" t="s">
        <v>223</v>
      </c>
      <c r="C83" s="75" t="s">
        <v>33</v>
      </c>
      <c r="D83" s="64">
        <v>22437</v>
      </c>
      <c r="E83" s="66" t="s">
        <v>20</v>
      </c>
      <c r="F83" s="67" t="s">
        <v>217</v>
      </c>
      <c r="G83" s="68">
        <v>42912</v>
      </c>
      <c r="H83" s="68">
        <v>43139</v>
      </c>
      <c r="I83" s="67" t="s">
        <v>12</v>
      </c>
      <c r="J83" s="69" t="s">
        <v>12</v>
      </c>
      <c r="K83" s="70" t="s">
        <v>427</v>
      </c>
      <c r="L83" s="83" t="s">
        <v>213</v>
      </c>
    </row>
    <row r="84" spans="1:12" ht="36" x14ac:dyDescent="0.25">
      <c r="A84" s="86" t="s">
        <v>16</v>
      </c>
      <c r="B84" s="72" t="s">
        <v>97</v>
      </c>
      <c r="C84" s="64" t="s">
        <v>33</v>
      </c>
      <c r="D84" s="73">
        <v>24066</v>
      </c>
      <c r="E84" s="66" t="s">
        <v>20</v>
      </c>
      <c r="F84" s="67" t="s">
        <v>148</v>
      </c>
      <c r="G84" s="68">
        <v>42927</v>
      </c>
      <c r="H84" s="68">
        <v>43133</v>
      </c>
      <c r="I84" s="67" t="s">
        <v>12</v>
      </c>
      <c r="J84" s="69" t="s">
        <v>12</v>
      </c>
      <c r="K84" s="97" t="s">
        <v>392</v>
      </c>
      <c r="L84" s="78" t="s">
        <v>147</v>
      </c>
    </row>
    <row r="85" spans="1:12" ht="48" x14ac:dyDescent="0.25">
      <c r="A85" s="86" t="s">
        <v>16</v>
      </c>
      <c r="B85" s="72" t="s">
        <v>97</v>
      </c>
      <c r="C85" s="64" t="s">
        <v>33</v>
      </c>
      <c r="D85" s="73">
        <v>24066</v>
      </c>
      <c r="E85" s="66" t="s">
        <v>20</v>
      </c>
      <c r="F85" s="67" t="s">
        <v>154</v>
      </c>
      <c r="G85" s="68">
        <v>42970</v>
      </c>
      <c r="H85" s="68">
        <v>43174</v>
      </c>
      <c r="I85" s="69" t="s">
        <v>93</v>
      </c>
      <c r="J85" s="69" t="s">
        <v>12</v>
      </c>
      <c r="K85" s="70" t="s">
        <v>407</v>
      </c>
      <c r="L85" s="83" t="s">
        <v>151</v>
      </c>
    </row>
    <row r="86" spans="1:12" ht="36" x14ac:dyDescent="0.25">
      <c r="A86" s="86" t="s">
        <v>16</v>
      </c>
      <c r="B86" s="72" t="s">
        <v>97</v>
      </c>
      <c r="C86" s="64" t="s">
        <v>33</v>
      </c>
      <c r="D86" s="73">
        <v>24066</v>
      </c>
      <c r="E86" s="66" t="s">
        <v>20</v>
      </c>
      <c r="F86" s="67" t="s">
        <v>153</v>
      </c>
      <c r="G86" s="68">
        <v>42982</v>
      </c>
      <c r="H86" s="68">
        <v>43186</v>
      </c>
      <c r="I86" s="69" t="s">
        <v>12</v>
      </c>
      <c r="J86" s="69" t="s">
        <v>12</v>
      </c>
      <c r="K86" s="70" t="s">
        <v>206</v>
      </c>
      <c r="L86" s="78" t="s">
        <v>151</v>
      </c>
    </row>
    <row r="87" spans="1:12" ht="60" x14ac:dyDescent="0.25">
      <c r="A87" s="86" t="s">
        <v>16</v>
      </c>
      <c r="B87" s="85" t="s">
        <v>224</v>
      </c>
      <c r="C87" s="75" t="s">
        <v>33</v>
      </c>
      <c r="D87" s="64" t="s">
        <v>225</v>
      </c>
      <c r="E87" s="66" t="s">
        <v>20</v>
      </c>
      <c r="F87" s="67" t="s">
        <v>217</v>
      </c>
      <c r="G87" s="68">
        <v>43087</v>
      </c>
      <c r="H87" s="68">
        <v>43251</v>
      </c>
      <c r="I87" s="67" t="s">
        <v>12</v>
      </c>
      <c r="J87" s="69" t="s">
        <v>12</v>
      </c>
      <c r="K87" s="70" t="s">
        <v>226</v>
      </c>
      <c r="L87" s="83" t="s">
        <v>213</v>
      </c>
    </row>
    <row r="88" spans="1:12" ht="48" x14ac:dyDescent="0.25">
      <c r="A88" s="86" t="s">
        <v>16</v>
      </c>
      <c r="B88" s="82" t="s">
        <v>198</v>
      </c>
      <c r="C88" s="64" t="s">
        <v>33</v>
      </c>
      <c r="D88" s="65" t="s">
        <v>126</v>
      </c>
      <c r="E88" s="66" t="s">
        <v>20</v>
      </c>
      <c r="F88" s="67" t="s">
        <v>148</v>
      </c>
      <c r="G88" s="68">
        <v>42920</v>
      </c>
      <c r="H88" s="68">
        <v>43154</v>
      </c>
      <c r="I88" s="67" t="s">
        <v>12</v>
      </c>
      <c r="J88" s="69" t="s">
        <v>12</v>
      </c>
      <c r="K88" s="89" t="s">
        <v>393</v>
      </c>
      <c r="L88" s="78" t="s">
        <v>158</v>
      </c>
    </row>
    <row r="89" spans="1:12" ht="48" x14ac:dyDescent="0.25">
      <c r="A89" s="86" t="s">
        <v>16</v>
      </c>
      <c r="B89" s="124" t="s">
        <v>192</v>
      </c>
      <c r="C89" s="64" t="s">
        <v>140</v>
      </c>
      <c r="D89" s="73"/>
      <c r="E89" s="66" t="s">
        <v>20</v>
      </c>
      <c r="F89" s="67" t="s">
        <v>148</v>
      </c>
      <c r="G89" s="68">
        <v>43080</v>
      </c>
      <c r="H89" s="68">
        <v>43280</v>
      </c>
      <c r="I89" s="67" t="s">
        <v>12</v>
      </c>
      <c r="J89" s="69" t="s">
        <v>12</v>
      </c>
      <c r="K89" s="70" t="s">
        <v>418</v>
      </c>
      <c r="L89" s="83" t="s">
        <v>150</v>
      </c>
    </row>
    <row r="90" spans="1:12" ht="48" x14ac:dyDescent="0.25">
      <c r="A90" s="86" t="s">
        <v>16</v>
      </c>
      <c r="B90" s="106" t="s">
        <v>227</v>
      </c>
      <c r="C90" s="75" t="s">
        <v>33</v>
      </c>
      <c r="D90" s="64" t="s">
        <v>228</v>
      </c>
      <c r="E90" s="66" t="s">
        <v>20</v>
      </c>
      <c r="F90" s="67" t="s">
        <v>217</v>
      </c>
      <c r="G90" s="68">
        <v>43073</v>
      </c>
      <c r="H90" s="68">
        <v>43272</v>
      </c>
      <c r="I90" s="67" t="s">
        <v>12</v>
      </c>
      <c r="J90" s="69" t="s">
        <v>12</v>
      </c>
      <c r="K90" s="70" t="s">
        <v>428</v>
      </c>
      <c r="L90" s="83" t="s">
        <v>213</v>
      </c>
    </row>
    <row r="91" spans="1:12" ht="48" x14ac:dyDescent="0.25">
      <c r="A91" s="86" t="s">
        <v>16</v>
      </c>
      <c r="B91" s="82" t="s">
        <v>82</v>
      </c>
      <c r="C91" s="75" t="s">
        <v>33</v>
      </c>
      <c r="D91" s="64" t="s">
        <v>141</v>
      </c>
      <c r="E91" s="66" t="s">
        <v>20</v>
      </c>
      <c r="F91" s="67" t="s">
        <v>217</v>
      </c>
      <c r="G91" s="68">
        <v>42905</v>
      </c>
      <c r="H91" s="68">
        <v>43089</v>
      </c>
      <c r="I91" s="67" t="s">
        <v>12</v>
      </c>
      <c r="J91" s="69" t="s">
        <v>12</v>
      </c>
      <c r="K91" s="127" t="s">
        <v>425</v>
      </c>
      <c r="L91" s="83" t="s">
        <v>213</v>
      </c>
    </row>
    <row r="92" spans="1:12" ht="48" x14ac:dyDescent="0.25">
      <c r="A92" s="86" t="s">
        <v>16</v>
      </c>
      <c r="B92" s="82" t="s">
        <v>82</v>
      </c>
      <c r="C92" s="75" t="s">
        <v>33</v>
      </c>
      <c r="D92" s="64" t="s">
        <v>141</v>
      </c>
      <c r="E92" s="66" t="s">
        <v>20</v>
      </c>
      <c r="F92" s="67" t="s">
        <v>212</v>
      </c>
      <c r="G92" s="68">
        <v>42905</v>
      </c>
      <c r="H92" s="68">
        <v>43090</v>
      </c>
      <c r="I92" s="67" t="s">
        <v>12</v>
      </c>
      <c r="J92" s="69" t="s">
        <v>229</v>
      </c>
      <c r="K92" s="70" t="s">
        <v>429</v>
      </c>
      <c r="L92" s="83" t="s">
        <v>213</v>
      </c>
    </row>
    <row r="93" spans="1:12" ht="48" x14ac:dyDescent="0.25">
      <c r="A93" s="86" t="s">
        <v>16</v>
      </c>
      <c r="B93" s="82" t="s">
        <v>82</v>
      </c>
      <c r="C93" s="126" t="s">
        <v>33</v>
      </c>
      <c r="D93" s="65" t="s">
        <v>35</v>
      </c>
      <c r="E93" s="66" t="s">
        <v>20</v>
      </c>
      <c r="F93" s="67" t="s">
        <v>148</v>
      </c>
      <c r="G93" s="68">
        <v>42982</v>
      </c>
      <c r="H93" s="68">
        <v>43172</v>
      </c>
      <c r="I93" s="67" t="s">
        <v>12</v>
      </c>
      <c r="J93" s="69" t="s">
        <v>12</v>
      </c>
      <c r="K93" s="70" t="s">
        <v>400</v>
      </c>
      <c r="L93" s="83" t="s">
        <v>151</v>
      </c>
    </row>
    <row r="94" spans="1:12" ht="48" x14ac:dyDescent="0.25">
      <c r="A94" s="86" t="s">
        <v>16</v>
      </c>
      <c r="B94" s="82" t="s">
        <v>82</v>
      </c>
      <c r="C94" s="64" t="s">
        <v>33</v>
      </c>
      <c r="D94" s="73" t="s">
        <v>35</v>
      </c>
      <c r="E94" s="66" t="s">
        <v>20</v>
      </c>
      <c r="F94" s="67" t="s">
        <v>153</v>
      </c>
      <c r="G94" s="68">
        <v>42982</v>
      </c>
      <c r="H94" s="68">
        <v>43172</v>
      </c>
      <c r="I94" s="69" t="s">
        <v>12</v>
      </c>
      <c r="J94" s="69" t="s">
        <v>12</v>
      </c>
      <c r="K94" s="127" t="s">
        <v>408</v>
      </c>
      <c r="L94" s="78" t="s">
        <v>156</v>
      </c>
    </row>
    <row r="95" spans="1:12" ht="48" x14ac:dyDescent="0.25">
      <c r="A95" s="86" t="s">
        <v>16</v>
      </c>
      <c r="B95" s="82" t="s">
        <v>82</v>
      </c>
      <c r="C95" s="64" t="s">
        <v>33</v>
      </c>
      <c r="D95" s="65" t="s">
        <v>35</v>
      </c>
      <c r="E95" s="66" t="s">
        <v>20</v>
      </c>
      <c r="F95" s="67" t="s">
        <v>146</v>
      </c>
      <c r="G95" s="68">
        <v>42989</v>
      </c>
      <c r="H95" s="68">
        <v>43179</v>
      </c>
      <c r="I95" s="69" t="s">
        <v>12</v>
      </c>
      <c r="J95" s="69" t="s">
        <v>12</v>
      </c>
      <c r="K95" s="70" t="s">
        <v>421</v>
      </c>
      <c r="L95" s="83" t="s">
        <v>150</v>
      </c>
    </row>
    <row r="96" spans="1:12" ht="48" x14ac:dyDescent="0.25">
      <c r="A96" s="86" t="s">
        <v>16</v>
      </c>
      <c r="B96" s="82" t="s">
        <v>142</v>
      </c>
      <c r="C96" s="75" t="s">
        <v>33</v>
      </c>
      <c r="D96" s="64" t="s">
        <v>141</v>
      </c>
      <c r="E96" s="66" t="s">
        <v>20</v>
      </c>
      <c r="F96" s="67" t="s">
        <v>217</v>
      </c>
      <c r="G96" s="68">
        <v>42905</v>
      </c>
      <c r="H96" s="68">
        <v>43089</v>
      </c>
      <c r="I96" s="67" t="s">
        <v>12</v>
      </c>
      <c r="J96" s="69" t="s">
        <v>12</v>
      </c>
      <c r="K96" s="127" t="s">
        <v>425</v>
      </c>
      <c r="L96" s="83" t="s">
        <v>213</v>
      </c>
    </row>
    <row r="97" spans="1:12" ht="48" x14ac:dyDescent="0.25">
      <c r="A97" s="86" t="s">
        <v>16</v>
      </c>
      <c r="B97" s="96" t="s">
        <v>142</v>
      </c>
      <c r="C97" s="64" t="s">
        <v>33</v>
      </c>
      <c r="D97" s="64" t="s">
        <v>141</v>
      </c>
      <c r="E97" s="66" t="s">
        <v>20</v>
      </c>
      <c r="F97" s="67" t="s">
        <v>153</v>
      </c>
      <c r="G97" s="68">
        <v>42982</v>
      </c>
      <c r="H97" s="68">
        <v>43172</v>
      </c>
      <c r="I97" s="69" t="s">
        <v>12</v>
      </c>
      <c r="J97" s="69" t="s">
        <v>12</v>
      </c>
      <c r="K97" s="127" t="s">
        <v>408</v>
      </c>
      <c r="L97" s="78" t="s">
        <v>151</v>
      </c>
    </row>
    <row r="98" spans="1:12" ht="48" x14ac:dyDescent="0.25">
      <c r="A98" s="86" t="s">
        <v>16</v>
      </c>
      <c r="B98" s="96" t="s">
        <v>179</v>
      </c>
      <c r="C98" s="64" t="s">
        <v>33</v>
      </c>
      <c r="D98" s="73">
        <v>21034</v>
      </c>
      <c r="E98" s="66" t="s">
        <v>20</v>
      </c>
      <c r="F98" s="67" t="s">
        <v>153</v>
      </c>
      <c r="G98" s="68">
        <v>42968</v>
      </c>
      <c r="H98" s="68">
        <v>43237</v>
      </c>
      <c r="I98" s="69" t="s">
        <v>12</v>
      </c>
      <c r="J98" s="69" t="s">
        <v>12</v>
      </c>
      <c r="K98" s="70" t="s">
        <v>180</v>
      </c>
      <c r="L98" s="78" t="s">
        <v>151</v>
      </c>
    </row>
    <row r="99" spans="1:12" ht="48" x14ac:dyDescent="0.25">
      <c r="A99" s="86" t="s">
        <v>16</v>
      </c>
      <c r="B99" s="96" t="s">
        <v>166</v>
      </c>
      <c r="C99" s="64" t="s">
        <v>33</v>
      </c>
      <c r="D99" s="73">
        <v>22468</v>
      </c>
      <c r="E99" s="66" t="s">
        <v>20</v>
      </c>
      <c r="F99" s="67" t="s">
        <v>153</v>
      </c>
      <c r="G99" s="68">
        <v>42905</v>
      </c>
      <c r="H99" s="68">
        <v>43074</v>
      </c>
      <c r="I99" s="69" t="s">
        <v>12</v>
      </c>
      <c r="J99" s="69" t="s">
        <v>12</v>
      </c>
      <c r="K99" s="128" t="s">
        <v>394</v>
      </c>
      <c r="L99" s="78" t="s">
        <v>151</v>
      </c>
    </row>
    <row r="100" spans="1:12" ht="48" x14ac:dyDescent="0.25">
      <c r="A100" s="86" t="s">
        <v>16</v>
      </c>
      <c r="B100" s="82" t="s">
        <v>230</v>
      </c>
      <c r="C100" s="75" t="s">
        <v>33</v>
      </c>
      <c r="D100" s="64">
        <v>22404</v>
      </c>
      <c r="E100" s="66" t="s">
        <v>20</v>
      </c>
      <c r="F100" s="67" t="s">
        <v>214</v>
      </c>
      <c r="G100" s="68">
        <v>42906</v>
      </c>
      <c r="H100" s="68">
        <v>43133</v>
      </c>
      <c r="I100" s="67" t="s">
        <v>12</v>
      </c>
      <c r="J100" s="69" t="s">
        <v>12</v>
      </c>
      <c r="K100" s="139" t="s">
        <v>245</v>
      </c>
      <c r="L100" s="83" t="s">
        <v>213</v>
      </c>
    </row>
    <row r="101" spans="1:12" ht="36" x14ac:dyDescent="0.25">
      <c r="A101" s="86" t="s">
        <v>16</v>
      </c>
      <c r="B101" s="96" t="s">
        <v>169</v>
      </c>
      <c r="C101" s="64" t="s">
        <v>33</v>
      </c>
      <c r="D101" s="73" t="s">
        <v>170</v>
      </c>
      <c r="E101" s="66" t="s">
        <v>20</v>
      </c>
      <c r="F101" s="67" t="s">
        <v>148</v>
      </c>
      <c r="G101" s="68">
        <v>42914</v>
      </c>
      <c r="H101" s="68">
        <v>43091</v>
      </c>
      <c r="I101" s="69" t="s">
        <v>12</v>
      </c>
      <c r="J101" s="69" t="s">
        <v>12</v>
      </c>
      <c r="K101" s="70" t="s">
        <v>207</v>
      </c>
      <c r="L101" s="83" t="s">
        <v>150</v>
      </c>
    </row>
    <row r="102" spans="1:12" ht="60" x14ac:dyDescent="0.25">
      <c r="A102" s="86" t="s">
        <v>16</v>
      </c>
      <c r="B102" s="82" t="s">
        <v>231</v>
      </c>
      <c r="C102" s="75" t="s">
        <v>33</v>
      </c>
      <c r="D102" s="64" t="s">
        <v>232</v>
      </c>
      <c r="E102" s="66" t="s">
        <v>20</v>
      </c>
      <c r="F102" s="67" t="s">
        <v>217</v>
      </c>
      <c r="G102" s="68">
        <v>42975</v>
      </c>
      <c r="H102" s="68">
        <v>43194</v>
      </c>
      <c r="I102" s="67" t="s">
        <v>12</v>
      </c>
      <c r="J102" s="69" t="s">
        <v>12</v>
      </c>
      <c r="K102" s="70" t="s">
        <v>233</v>
      </c>
      <c r="L102" s="83" t="s">
        <v>213</v>
      </c>
    </row>
    <row r="103" spans="1:12" ht="72" x14ac:dyDescent="0.25">
      <c r="A103" s="86" t="s">
        <v>16</v>
      </c>
      <c r="B103" s="82" t="s">
        <v>120</v>
      </c>
      <c r="C103" s="75" t="s">
        <v>33</v>
      </c>
      <c r="D103" s="64">
        <v>22313</v>
      </c>
      <c r="E103" s="66" t="s">
        <v>20</v>
      </c>
      <c r="F103" s="67" t="s">
        <v>214</v>
      </c>
      <c r="G103" s="68">
        <v>43045</v>
      </c>
      <c r="H103" s="68">
        <v>43280</v>
      </c>
      <c r="I103" s="67" t="s">
        <v>12</v>
      </c>
      <c r="J103" s="69" t="s">
        <v>12</v>
      </c>
      <c r="K103" s="70" t="s">
        <v>430</v>
      </c>
      <c r="L103" s="83" t="s">
        <v>213</v>
      </c>
    </row>
    <row r="104" spans="1:12" ht="48" x14ac:dyDescent="0.25">
      <c r="A104" s="86" t="s">
        <v>16</v>
      </c>
      <c r="B104" s="79" t="s">
        <v>104</v>
      </c>
      <c r="C104" s="64" t="s">
        <v>33</v>
      </c>
      <c r="D104" s="65" t="s">
        <v>121</v>
      </c>
      <c r="E104" s="66" t="s">
        <v>20</v>
      </c>
      <c r="F104" s="67" t="s">
        <v>153</v>
      </c>
      <c r="G104" s="68">
        <v>42912</v>
      </c>
      <c r="H104" s="68">
        <v>43117</v>
      </c>
      <c r="I104" s="69" t="s">
        <v>12</v>
      </c>
      <c r="J104" s="69" t="s">
        <v>12</v>
      </c>
      <c r="K104" s="70" t="s">
        <v>395</v>
      </c>
      <c r="L104" s="78" t="s">
        <v>151</v>
      </c>
    </row>
    <row r="105" spans="1:12" ht="48" x14ac:dyDescent="0.25">
      <c r="A105" s="86" t="s">
        <v>16</v>
      </c>
      <c r="B105" s="79" t="s">
        <v>104</v>
      </c>
      <c r="C105" s="75" t="s">
        <v>33</v>
      </c>
      <c r="D105" s="65" t="s">
        <v>121</v>
      </c>
      <c r="E105" s="66" t="s">
        <v>20</v>
      </c>
      <c r="F105" s="67" t="s">
        <v>212</v>
      </c>
      <c r="G105" s="68">
        <v>42975</v>
      </c>
      <c r="H105" s="68">
        <v>43165</v>
      </c>
      <c r="I105" s="67" t="s">
        <v>12</v>
      </c>
      <c r="J105" s="69" t="s">
        <v>12</v>
      </c>
      <c r="K105" s="70" t="s">
        <v>431</v>
      </c>
      <c r="L105" s="83" t="s">
        <v>213</v>
      </c>
    </row>
    <row r="106" spans="1:12" ht="48" x14ac:dyDescent="0.25">
      <c r="A106" s="86" t="s">
        <v>16</v>
      </c>
      <c r="B106" s="79" t="s">
        <v>104</v>
      </c>
      <c r="C106" s="64" t="s">
        <v>33</v>
      </c>
      <c r="D106" s="65" t="s">
        <v>121</v>
      </c>
      <c r="E106" s="66" t="s">
        <v>20</v>
      </c>
      <c r="F106" s="67" t="s">
        <v>154</v>
      </c>
      <c r="G106" s="68">
        <v>42989</v>
      </c>
      <c r="H106" s="68">
        <v>43179</v>
      </c>
      <c r="I106" s="69" t="s">
        <v>93</v>
      </c>
      <c r="J106" s="69" t="s">
        <v>12</v>
      </c>
      <c r="K106" s="70" t="s">
        <v>409</v>
      </c>
      <c r="L106" s="83" t="s">
        <v>150</v>
      </c>
    </row>
    <row r="107" spans="1:12" ht="48" x14ac:dyDescent="0.25">
      <c r="A107" s="86" t="s">
        <v>16</v>
      </c>
      <c r="B107" s="79" t="s">
        <v>104</v>
      </c>
      <c r="C107" s="75" t="s">
        <v>33</v>
      </c>
      <c r="D107" s="65" t="s">
        <v>121</v>
      </c>
      <c r="E107" s="66" t="s">
        <v>20</v>
      </c>
      <c r="F107" s="67" t="s">
        <v>217</v>
      </c>
      <c r="G107" s="68">
        <v>42989</v>
      </c>
      <c r="H107" s="68">
        <v>43179</v>
      </c>
      <c r="I107" s="67" t="s">
        <v>12</v>
      </c>
      <c r="J107" s="69" t="s">
        <v>12</v>
      </c>
      <c r="K107" s="70" t="s">
        <v>234</v>
      </c>
      <c r="L107" s="83" t="s">
        <v>213</v>
      </c>
    </row>
    <row r="108" spans="1:12" ht="48" x14ac:dyDescent="0.25">
      <c r="A108" s="86" t="s">
        <v>16</v>
      </c>
      <c r="B108" s="82" t="s">
        <v>235</v>
      </c>
      <c r="C108" s="75" t="s">
        <v>33</v>
      </c>
      <c r="D108" s="64" t="s">
        <v>236</v>
      </c>
      <c r="E108" s="66" t="s">
        <v>20</v>
      </c>
      <c r="F108" s="67" t="s">
        <v>212</v>
      </c>
      <c r="G108" s="68">
        <v>42898</v>
      </c>
      <c r="H108" s="68">
        <v>43105</v>
      </c>
      <c r="I108" s="67" t="s">
        <v>12</v>
      </c>
      <c r="J108" s="69" t="s">
        <v>12</v>
      </c>
      <c r="K108" s="70" t="s">
        <v>432</v>
      </c>
      <c r="L108" s="83" t="s">
        <v>213</v>
      </c>
    </row>
    <row r="109" spans="1:12" ht="48" x14ac:dyDescent="0.25">
      <c r="A109" s="86" t="s">
        <v>16</v>
      </c>
      <c r="B109" s="114" t="s">
        <v>237</v>
      </c>
      <c r="C109" s="75" t="s">
        <v>94</v>
      </c>
      <c r="D109" s="64" t="s">
        <v>238</v>
      </c>
      <c r="E109" s="66" t="s">
        <v>20</v>
      </c>
      <c r="F109" s="67" t="s">
        <v>217</v>
      </c>
      <c r="G109" s="68">
        <v>42898</v>
      </c>
      <c r="H109" s="68">
        <v>42942</v>
      </c>
      <c r="I109" s="67" t="s">
        <v>12</v>
      </c>
      <c r="J109" s="69" t="s">
        <v>229</v>
      </c>
      <c r="K109" s="70" t="s">
        <v>433</v>
      </c>
      <c r="L109" s="83" t="s">
        <v>213</v>
      </c>
    </row>
    <row r="110" spans="1:12" ht="72" x14ac:dyDescent="0.25">
      <c r="A110" s="130" t="s">
        <v>16</v>
      </c>
      <c r="B110" s="107" t="s">
        <v>239</v>
      </c>
      <c r="C110" s="119" t="s">
        <v>33</v>
      </c>
      <c r="D110" s="120" t="s">
        <v>240</v>
      </c>
      <c r="E110" s="121" t="s">
        <v>20</v>
      </c>
      <c r="F110" s="122" t="s">
        <v>212</v>
      </c>
      <c r="G110" s="123">
        <v>42926</v>
      </c>
      <c r="H110" s="123">
        <v>43112</v>
      </c>
      <c r="I110" s="122" t="s">
        <v>12</v>
      </c>
      <c r="J110" s="122" t="s">
        <v>12</v>
      </c>
      <c r="K110" s="98" t="s">
        <v>434</v>
      </c>
      <c r="L110" s="83" t="s">
        <v>213</v>
      </c>
    </row>
    <row r="111" spans="1:12" ht="48" x14ac:dyDescent="0.25">
      <c r="A111" s="86" t="s">
        <v>16</v>
      </c>
      <c r="B111" s="72" t="s">
        <v>239</v>
      </c>
      <c r="C111" s="75" t="s">
        <v>33</v>
      </c>
      <c r="D111" s="64" t="s">
        <v>241</v>
      </c>
      <c r="E111" s="66" t="s">
        <v>20</v>
      </c>
      <c r="F111" s="67" t="s">
        <v>217</v>
      </c>
      <c r="G111" s="68">
        <v>42975</v>
      </c>
      <c r="H111" s="68">
        <v>43151</v>
      </c>
      <c r="I111" s="67" t="s">
        <v>12</v>
      </c>
      <c r="J111" s="69" t="s">
        <v>12</v>
      </c>
      <c r="K111" s="70" t="s">
        <v>435</v>
      </c>
      <c r="L111" s="83" t="s">
        <v>213</v>
      </c>
    </row>
    <row r="112" spans="1:12" ht="60" x14ac:dyDescent="0.25">
      <c r="A112" s="86" t="s">
        <v>16</v>
      </c>
      <c r="B112" s="82" t="s">
        <v>242</v>
      </c>
      <c r="C112" s="75" t="s">
        <v>33</v>
      </c>
      <c r="D112" s="64" t="s">
        <v>243</v>
      </c>
      <c r="E112" s="66" t="s">
        <v>20</v>
      </c>
      <c r="F112" s="67" t="s">
        <v>217</v>
      </c>
      <c r="G112" s="68">
        <v>43087</v>
      </c>
      <c r="H112" s="68">
        <v>43272</v>
      </c>
      <c r="I112" s="67" t="s">
        <v>12</v>
      </c>
      <c r="J112" s="69" t="s">
        <v>12</v>
      </c>
      <c r="K112" s="70" t="s">
        <v>244</v>
      </c>
      <c r="L112" s="83" t="s">
        <v>213</v>
      </c>
    </row>
    <row r="113" spans="1:12" ht="48" x14ac:dyDescent="0.25">
      <c r="A113" s="86" t="s">
        <v>16</v>
      </c>
      <c r="B113" s="72" t="s">
        <v>3</v>
      </c>
      <c r="C113" s="75" t="s">
        <v>33</v>
      </c>
      <c r="D113" s="73" t="s">
        <v>37</v>
      </c>
      <c r="E113" s="66" t="s">
        <v>20</v>
      </c>
      <c r="F113" s="67" t="s">
        <v>217</v>
      </c>
      <c r="G113" s="68">
        <v>42905</v>
      </c>
      <c r="H113" s="68">
        <v>43125</v>
      </c>
      <c r="I113" s="67" t="s">
        <v>12</v>
      </c>
      <c r="J113" s="69" t="s">
        <v>12</v>
      </c>
      <c r="K113" s="139" t="s">
        <v>245</v>
      </c>
      <c r="L113" s="83" t="s">
        <v>213</v>
      </c>
    </row>
    <row r="114" spans="1:12" ht="36" x14ac:dyDescent="0.25">
      <c r="A114" s="86" t="s">
        <v>16</v>
      </c>
      <c r="B114" s="72" t="s">
        <v>3</v>
      </c>
      <c r="C114" s="64" t="s">
        <v>33</v>
      </c>
      <c r="D114" s="73" t="s">
        <v>37</v>
      </c>
      <c r="E114" s="66" t="s">
        <v>20</v>
      </c>
      <c r="F114" s="67" t="s">
        <v>148</v>
      </c>
      <c r="G114" s="68">
        <v>42919</v>
      </c>
      <c r="H114" s="68">
        <v>43139</v>
      </c>
      <c r="I114" s="69" t="s">
        <v>12</v>
      </c>
      <c r="J114" s="69" t="s">
        <v>12</v>
      </c>
      <c r="K114" s="70" t="s">
        <v>392</v>
      </c>
      <c r="L114" s="83" t="s">
        <v>150</v>
      </c>
    </row>
    <row r="115" spans="1:12" ht="60" x14ac:dyDescent="0.25">
      <c r="A115" s="86" t="s">
        <v>16</v>
      </c>
      <c r="B115" s="82" t="s">
        <v>246</v>
      </c>
      <c r="C115" s="75" t="s">
        <v>33</v>
      </c>
      <c r="D115" s="64" t="s">
        <v>247</v>
      </c>
      <c r="E115" s="66" t="s">
        <v>20</v>
      </c>
      <c r="F115" s="67" t="s">
        <v>214</v>
      </c>
      <c r="G115" s="68">
        <v>42905</v>
      </c>
      <c r="H115" s="68">
        <v>43082</v>
      </c>
      <c r="I115" s="67" t="s">
        <v>12</v>
      </c>
      <c r="J115" s="69" t="s">
        <v>12</v>
      </c>
      <c r="K115" s="127" t="s">
        <v>436</v>
      </c>
      <c r="L115" s="83" t="s">
        <v>213</v>
      </c>
    </row>
    <row r="116" spans="1:12" ht="36" x14ac:dyDescent="0.25">
      <c r="A116" s="86" t="s">
        <v>16</v>
      </c>
      <c r="B116" s="96" t="s">
        <v>117</v>
      </c>
      <c r="C116" s="64" t="s">
        <v>33</v>
      </c>
      <c r="D116" s="73" t="s">
        <v>118</v>
      </c>
      <c r="E116" s="66" t="s">
        <v>20</v>
      </c>
      <c r="F116" s="67" t="s">
        <v>153</v>
      </c>
      <c r="G116" s="68">
        <v>42899</v>
      </c>
      <c r="H116" s="68">
        <v>43089</v>
      </c>
      <c r="I116" s="69" t="s">
        <v>12</v>
      </c>
      <c r="J116" s="69" t="s">
        <v>12</v>
      </c>
      <c r="K116" s="97"/>
      <c r="L116" s="78" t="s">
        <v>164</v>
      </c>
    </row>
    <row r="117" spans="1:12" ht="48" x14ac:dyDescent="0.25">
      <c r="A117" s="86" t="s">
        <v>16</v>
      </c>
      <c r="B117" s="72" t="s">
        <v>102</v>
      </c>
      <c r="C117" s="75" t="s">
        <v>38</v>
      </c>
      <c r="D117" s="135" t="s">
        <v>103</v>
      </c>
      <c r="E117" s="66" t="s">
        <v>20</v>
      </c>
      <c r="F117" s="67" t="s">
        <v>148</v>
      </c>
      <c r="G117" s="68">
        <v>42920</v>
      </c>
      <c r="H117" s="68">
        <v>43182</v>
      </c>
      <c r="I117" s="69" t="s">
        <v>12</v>
      </c>
      <c r="J117" s="69" t="s">
        <v>12</v>
      </c>
      <c r="K117" s="70" t="s">
        <v>396</v>
      </c>
      <c r="L117" s="78" t="s">
        <v>164</v>
      </c>
    </row>
    <row r="118" spans="1:12" ht="48" x14ac:dyDescent="0.25">
      <c r="A118" s="86" t="s">
        <v>16</v>
      </c>
      <c r="B118" s="79" t="s">
        <v>39</v>
      </c>
      <c r="C118" s="64" t="s">
        <v>38</v>
      </c>
      <c r="D118" s="73">
        <v>22685</v>
      </c>
      <c r="E118" s="66" t="s">
        <v>20</v>
      </c>
      <c r="F118" s="67" t="s">
        <v>148</v>
      </c>
      <c r="G118" s="68">
        <v>42919</v>
      </c>
      <c r="H118" s="68">
        <v>43186</v>
      </c>
      <c r="I118" s="67" t="s">
        <v>12</v>
      </c>
      <c r="J118" s="69" t="s">
        <v>12</v>
      </c>
      <c r="K118" s="89" t="s">
        <v>207</v>
      </c>
      <c r="L118" s="78" t="s">
        <v>164</v>
      </c>
    </row>
    <row r="119" spans="1:12" ht="48" x14ac:dyDescent="0.25">
      <c r="A119" s="86" t="s">
        <v>16</v>
      </c>
      <c r="B119" s="72" t="s">
        <v>177</v>
      </c>
      <c r="C119" s="64" t="s">
        <v>38</v>
      </c>
      <c r="D119" s="102" t="s">
        <v>178</v>
      </c>
      <c r="E119" s="66" t="s">
        <v>20</v>
      </c>
      <c r="F119" s="67" t="s">
        <v>148</v>
      </c>
      <c r="G119" s="68">
        <v>42947</v>
      </c>
      <c r="H119" s="68">
        <v>43210</v>
      </c>
      <c r="I119" s="67" t="s">
        <v>12</v>
      </c>
      <c r="J119" s="69" t="s">
        <v>12</v>
      </c>
      <c r="K119" s="70" t="s">
        <v>208</v>
      </c>
      <c r="L119" s="83" t="s">
        <v>150</v>
      </c>
    </row>
    <row r="120" spans="1:12" ht="60" x14ac:dyDescent="0.25">
      <c r="A120" s="86" t="s">
        <v>16</v>
      </c>
      <c r="B120" s="85" t="s">
        <v>248</v>
      </c>
      <c r="C120" s="75" t="s">
        <v>38</v>
      </c>
      <c r="D120" s="64">
        <v>31676</v>
      </c>
      <c r="E120" s="66" t="s">
        <v>20</v>
      </c>
      <c r="F120" s="67" t="s">
        <v>249</v>
      </c>
      <c r="G120" s="68">
        <v>42982</v>
      </c>
      <c r="H120" s="68">
        <v>42915</v>
      </c>
      <c r="I120" s="67" t="s">
        <v>12</v>
      </c>
      <c r="J120" s="69" t="s">
        <v>12</v>
      </c>
      <c r="K120" s="127" t="s">
        <v>250</v>
      </c>
      <c r="L120" s="83" t="s">
        <v>213</v>
      </c>
    </row>
    <row r="121" spans="1:12" ht="48" x14ac:dyDescent="0.25">
      <c r="A121" s="86" t="s">
        <v>16</v>
      </c>
      <c r="B121" s="106" t="s">
        <v>251</v>
      </c>
      <c r="C121" s="75" t="s">
        <v>38</v>
      </c>
      <c r="D121" s="64" t="s">
        <v>252</v>
      </c>
      <c r="E121" s="66" t="s">
        <v>20</v>
      </c>
      <c r="F121" s="67" t="s">
        <v>217</v>
      </c>
      <c r="G121" s="68">
        <v>42912</v>
      </c>
      <c r="H121" s="68">
        <v>43167</v>
      </c>
      <c r="I121" s="67" t="s">
        <v>12</v>
      </c>
      <c r="J121" s="69" t="s">
        <v>12</v>
      </c>
      <c r="K121" s="70" t="s">
        <v>437</v>
      </c>
      <c r="L121" s="83" t="s">
        <v>213</v>
      </c>
    </row>
    <row r="122" spans="1:12" ht="60" x14ac:dyDescent="0.25">
      <c r="A122" s="86" t="s">
        <v>16</v>
      </c>
      <c r="B122" s="95" t="s">
        <v>171</v>
      </c>
      <c r="C122" s="64" t="s">
        <v>38</v>
      </c>
      <c r="D122" s="73">
        <v>22604</v>
      </c>
      <c r="E122" s="66" t="s">
        <v>20</v>
      </c>
      <c r="F122" s="67" t="s">
        <v>148</v>
      </c>
      <c r="G122" s="68">
        <v>42923</v>
      </c>
      <c r="H122" s="68">
        <v>43217</v>
      </c>
      <c r="I122" s="67" t="s">
        <v>12</v>
      </c>
      <c r="J122" s="69" t="s">
        <v>12</v>
      </c>
      <c r="K122" s="70" t="s">
        <v>397</v>
      </c>
      <c r="L122" s="83" t="s">
        <v>150</v>
      </c>
    </row>
    <row r="123" spans="1:12" ht="60" x14ac:dyDescent="0.25">
      <c r="A123" s="86" t="s">
        <v>16</v>
      </c>
      <c r="B123" s="85" t="s">
        <v>253</v>
      </c>
      <c r="C123" s="75" t="s">
        <v>38</v>
      </c>
      <c r="D123" s="64" t="s">
        <v>254</v>
      </c>
      <c r="E123" s="66" t="s">
        <v>20</v>
      </c>
      <c r="F123" s="67" t="s">
        <v>214</v>
      </c>
      <c r="G123" s="68">
        <v>42912</v>
      </c>
      <c r="H123" s="68">
        <v>43203</v>
      </c>
      <c r="I123" s="67" t="s">
        <v>12</v>
      </c>
      <c r="J123" s="69" t="s">
        <v>12</v>
      </c>
      <c r="K123" s="70" t="s">
        <v>438</v>
      </c>
      <c r="L123" s="83" t="s">
        <v>213</v>
      </c>
    </row>
    <row r="124" spans="1:12" ht="48" x14ac:dyDescent="0.25">
      <c r="A124" s="86" t="s">
        <v>16</v>
      </c>
      <c r="B124" s="72" t="s">
        <v>182</v>
      </c>
      <c r="C124" s="64" t="s">
        <v>34</v>
      </c>
      <c r="D124" s="73" t="s">
        <v>183</v>
      </c>
      <c r="E124" s="66" t="s">
        <v>20</v>
      </c>
      <c r="F124" s="67" t="s">
        <v>148</v>
      </c>
      <c r="G124" s="68">
        <v>42982</v>
      </c>
      <c r="H124" s="68">
        <v>43283</v>
      </c>
      <c r="I124" s="69" t="s">
        <v>12</v>
      </c>
      <c r="J124" s="69" t="s">
        <v>12</v>
      </c>
      <c r="K124" s="70" t="s">
        <v>208</v>
      </c>
      <c r="L124" s="83" t="s">
        <v>150</v>
      </c>
    </row>
    <row r="125" spans="1:12" ht="60" x14ac:dyDescent="0.25">
      <c r="A125" s="86" t="s">
        <v>16</v>
      </c>
      <c r="B125" s="82" t="s">
        <v>255</v>
      </c>
      <c r="C125" s="75" t="s">
        <v>34</v>
      </c>
      <c r="D125" s="64" t="s">
        <v>256</v>
      </c>
      <c r="E125" s="66" t="s">
        <v>20</v>
      </c>
      <c r="F125" s="67" t="s">
        <v>214</v>
      </c>
      <c r="G125" s="68">
        <v>42976</v>
      </c>
      <c r="H125" s="68">
        <v>43277</v>
      </c>
      <c r="I125" s="67" t="s">
        <v>12</v>
      </c>
      <c r="J125" s="69" t="s">
        <v>12</v>
      </c>
      <c r="K125" s="70" t="s">
        <v>439</v>
      </c>
      <c r="L125" s="83" t="s">
        <v>213</v>
      </c>
    </row>
    <row r="126" spans="1:12" ht="24" x14ac:dyDescent="0.25">
      <c r="A126" s="94" t="s">
        <v>18</v>
      </c>
      <c r="B126" s="106" t="s">
        <v>491</v>
      </c>
      <c r="C126" s="64" t="s">
        <v>34</v>
      </c>
      <c r="D126" s="73" t="s">
        <v>338</v>
      </c>
      <c r="E126" s="80" t="s">
        <v>306</v>
      </c>
      <c r="F126" s="91" t="s">
        <v>312</v>
      </c>
      <c r="G126" s="76">
        <v>42968</v>
      </c>
      <c r="H126" s="76">
        <v>43161</v>
      </c>
      <c r="I126" s="69" t="s">
        <v>13</v>
      </c>
      <c r="J126" s="69" t="s">
        <v>12</v>
      </c>
      <c r="K126" s="70"/>
      <c r="L126" s="78" t="s">
        <v>327</v>
      </c>
    </row>
    <row r="127" spans="1:12" ht="24" x14ac:dyDescent="0.25">
      <c r="A127" s="94" t="s">
        <v>18</v>
      </c>
      <c r="B127" s="106" t="s">
        <v>491</v>
      </c>
      <c r="C127" s="64" t="s">
        <v>34</v>
      </c>
      <c r="D127" s="73" t="s">
        <v>338</v>
      </c>
      <c r="E127" s="80" t="s">
        <v>306</v>
      </c>
      <c r="F127" s="91" t="s">
        <v>312</v>
      </c>
      <c r="G127" s="76">
        <v>43059</v>
      </c>
      <c r="H127" s="76">
        <v>43259</v>
      </c>
      <c r="I127" s="69" t="s">
        <v>13</v>
      </c>
      <c r="J127" s="69" t="s">
        <v>12</v>
      </c>
      <c r="K127" s="70"/>
      <c r="L127" s="83" t="s">
        <v>308</v>
      </c>
    </row>
    <row r="128" spans="1:12" ht="48" x14ac:dyDescent="0.25">
      <c r="A128" s="94" t="s">
        <v>18</v>
      </c>
      <c r="B128" s="72" t="s">
        <v>0</v>
      </c>
      <c r="C128" s="64" t="s">
        <v>34</v>
      </c>
      <c r="D128" s="65" t="s">
        <v>333</v>
      </c>
      <c r="E128" s="80" t="s">
        <v>306</v>
      </c>
      <c r="F128" s="67" t="s">
        <v>312</v>
      </c>
      <c r="G128" s="68">
        <v>42898</v>
      </c>
      <c r="H128" s="68">
        <v>43153</v>
      </c>
      <c r="I128" s="69" t="s">
        <v>13</v>
      </c>
      <c r="J128" s="69" t="s">
        <v>12</v>
      </c>
      <c r="K128" s="70"/>
      <c r="L128" s="78" t="s">
        <v>327</v>
      </c>
    </row>
    <row r="129" spans="1:12" ht="48" x14ac:dyDescent="0.25">
      <c r="A129" s="94" t="s">
        <v>18</v>
      </c>
      <c r="B129" s="72" t="s">
        <v>0</v>
      </c>
      <c r="C129" s="64" t="s">
        <v>34</v>
      </c>
      <c r="D129" s="65" t="s">
        <v>333</v>
      </c>
      <c r="E129" s="80" t="s">
        <v>306</v>
      </c>
      <c r="F129" s="67" t="s">
        <v>312</v>
      </c>
      <c r="G129" s="68">
        <v>42926</v>
      </c>
      <c r="H129" s="68">
        <v>43153</v>
      </c>
      <c r="I129" s="69" t="s">
        <v>13</v>
      </c>
      <c r="J129" s="69" t="s">
        <v>12</v>
      </c>
      <c r="K129" s="70"/>
      <c r="L129" s="78" t="s">
        <v>327</v>
      </c>
    </row>
    <row r="130" spans="1:12" ht="48" x14ac:dyDescent="0.25">
      <c r="A130" s="94" t="s">
        <v>18</v>
      </c>
      <c r="B130" s="72" t="s">
        <v>0</v>
      </c>
      <c r="C130" s="64" t="s">
        <v>34</v>
      </c>
      <c r="D130" s="65" t="s">
        <v>333</v>
      </c>
      <c r="E130" s="80" t="s">
        <v>306</v>
      </c>
      <c r="F130" s="67" t="s">
        <v>312</v>
      </c>
      <c r="G130" s="68">
        <v>43010</v>
      </c>
      <c r="H130" s="68">
        <v>43263</v>
      </c>
      <c r="I130" s="69" t="s">
        <v>13</v>
      </c>
      <c r="J130" s="69" t="s">
        <v>12</v>
      </c>
      <c r="K130" s="70"/>
      <c r="L130" s="78" t="s">
        <v>327</v>
      </c>
    </row>
    <row r="131" spans="1:12" ht="48" x14ac:dyDescent="0.25">
      <c r="A131" s="94" t="s">
        <v>18</v>
      </c>
      <c r="B131" s="72" t="s">
        <v>0</v>
      </c>
      <c r="C131" s="64" t="s">
        <v>34</v>
      </c>
      <c r="D131" s="65" t="s">
        <v>333</v>
      </c>
      <c r="E131" s="80" t="s">
        <v>306</v>
      </c>
      <c r="F131" s="67" t="s">
        <v>312</v>
      </c>
      <c r="G131" s="68">
        <v>43045</v>
      </c>
      <c r="H131" s="68">
        <v>43262</v>
      </c>
      <c r="I131" s="69" t="s">
        <v>13</v>
      </c>
      <c r="J131" s="69" t="s">
        <v>12</v>
      </c>
      <c r="K131" s="70"/>
      <c r="L131" s="83" t="s">
        <v>308</v>
      </c>
    </row>
    <row r="132" spans="1:12" ht="24" x14ac:dyDescent="0.25">
      <c r="A132" s="94" t="s">
        <v>18</v>
      </c>
      <c r="B132" s="82" t="s">
        <v>84</v>
      </c>
      <c r="C132" s="64" t="s">
        <v>38</v>
      </c>
      <c r="D132" s="73" t="s">
        <v>42</v>
      </c>
      <c r="E132" s="80" t="s">
        <v>306</v>
      </c>
      <c r="F132" s="67" t="s">
        <v>312</v>
      </c>
      <c r="G132" s="68">
        <v>43003</v>
      </c>
      <c r="H132" s="68">
        <v>43210</v>
      </c>
      <c r="I132" s="69" t="s">
        <v>13</v>
      </c>
      <c r="J132" s="69" t="s">
        <v>12</v>
      </c>
      <c r="K132" s="70"/>
      <c r="L132" s="83" t="s">
        <v>308</v>
      </c>
    </row>
    <row r="133" spans="1:12" ht="24" x14ac:dyDescent="0.25">
      <c r="A133" s="94" t="s">
        <v>18</v>
      </c>
      <c r="B133" s="85" t="s">
        <v>355</v>
      </c>
      <c r="C133" s="64" t="s">
        <v>34</v>
      </c>
      <c r="D133" s="73">
        <v>31051</v>
      </c>
      <c r="E133" s="80" t="s">
        <v>306</v>
      </c>
      <c r="F133" s="67" t="s">
        <v>312</v>
      </c>
      <c r="G133" s="68">
        <v>42996</v>
      </c>
      <c r="H133" s="68">
        <v>43056</v>
      </c>
      <c r="I133" s="69" t="s">
        <v>13</v>
      </c>
      <c r="J133" s="69" t="s">
        <v>12</v>
      </c>
      <c r="K133" s="98"/>
      <c r="L133" s="83" t="s">
        <v>308</v>
      </c>
    </row>
    <row r="134" spans="1:12" ht="24" x14ac:dyDescent="0.25">
      <c r="A134" s="94" t="s">
        <v>18</v>
      </c>
      <c r="B134" s="72" t="s">
        <v>2</v>
      </c>
      <c r="C134" s="64" t="s">
        <v>34</v>
      </c>
      <c r="D134" s="73" t="s">
        <v>43</v>
      </c>
      <c r="E134" s="80" t="s">
        <v>306</v>
      </c>
      <c r="F134" s="67" t="s">
        <v>312</v>
      </c>
      <c r="G134" s="68">
        <v>42898</v>
      </c>
      <c r="H134" s="68">
        <v>43090</v>
      </c>
      <c r="I134" s="69" t="s">
        <v>13</v>
      </c>
      <c r="J134" s="69" t="s">
        <v>12</v>
      </c>
      <c r="K134" s="70"/>
      <c r="L134" s="83" t="s">
        <v>308</v>
      </c>
    </row>
    <row r="135" spans="1:12" ht="24" x14ac:dyDescent="0.25">
      <c r="A135" s="94" t="s">
        <v>18</v>
      </c>
      <c r="B135" s="72" t="s">
        <v>2</v>
      </c>
      <c r="C135" s="64" t="s">
        <v>34</v>
      </c>
      <c r="D135" s="73" t="s">
        <v>43</v>
      </c>
      <c r="E135" s="80" t="s">
        <v>306</v>
      </c>
      <c r="F135" s="67" t="s">
        <v>307</v>
      </c>
      <c r="G135" s="68">
        <v>42990</v>
      </c>
      <c r="H135" s="68">
        <v>43181</v>
      </c>
      <c r="I135" s="69" t="s">
        <v>13</v>
      </c>
      <c r="J135" s="69" t="s">
        <v>12</v>
      </c>
      <c r="K135" s="70"/>
      <c r="L135" s="83" t="s">
        <v>308</v>
      </c>
    </row>
    <row r="136" spans="1:12" ht="24" x14ac:dyDescent="0.25">
      <c r="A136" s="94" t="s">
        <v>18</v>
      </c>
      <c r="B136" s="72" t="s">
        <v>2</v>
      </c>
      <c r="C136" s="64" t="s">
        <v>34</v>
      </c>
      <c r="D136" s="73" t="s">
        <v>43</v>
      </c>
      <c r="E136" s="80" t="s">
        <v>306</v>
      </c>
      <c r="F136" s="67" t="s">
        <v>307</v>
      </c>
      <c r="G136" s="68">
        <v>43045</v>
      </c>
      <c r="H136" s="68">
        <v>43245</v>
      </c>
      <c r="I136" s="69" t="s">
        <v>13</v>
      </c>
      <c r="J136" s="69" t="s">
        <v>12</v>
      </c>
      <c r="K136" s="70"/>
      <c r="L136" s="83" t="s">
        <v>308</v>
      </c>
    </row>
    <row r="137" spans="1:12" ht="24" x14ac:dyDescent="0.25">
      <c r="A137" s="94" t="s">
        <v>18</v>
      </c>
      <c r="B137" s="82" t="s">
        <v>116</v>
      </c>
      <c r="C137" s="64" t="s">
        <v>38</v>
      </c>
      <c r="D137" s="65">
        <v>35015</v>
      </c>
      <c r="E137" s="80" t="s">
        <v>306</v>
      </c>
      <c r="F137" s="67" t="s">
        <v>307</v>
      </c>
      <c r="G137" s="68">
        <v>42996</v>
      </c>
      <c r="H137" s="68">
        <v>43196</v>
      </c>
      <c r="I137" s="69" t="s">
        <v>13</v>
      </c>
      <c r="J137" s="69" t="s">
        <v>12</v>
      </c>
      <c r="K137" s="70"/>
      <c r="L137" s="83" t="s">
        <v>308</v>
      </c>
    </row>
    <row r="138" spans="1:12" ht="24" x14ac:dyDescent="0.25">
      <c r="A138" s="94" t="s">
        <v>18</v>
      </c>
      <c r="B138" s="82" t="s">
        <v>116</v>
      </c>
      <c r="C138" s="64" t="s">
        <v>38</v>
      </c>
      <c r="D138" s="65">
        <v>35015</v>
      </c>
      <c r="E138" s="80" t="s">
        <v>306</v>
      </c>
      <c r="F138" s="67" t="s">
        <v>312</v>
      </c>
      <c r="G138" s="68">
        <v>42996</v>
      </c>
      <c r="H138" s="68">
        <v>43195</v>
      </c>
      <c r="I138" s="69" t="s">
        <v>13</v>
      </c>
      <c r="J138" s="69" t="s">
        <v>12</v>
      </c>
      <c r="K138" s="70" t="s">
        <v>354</v>
      </c>
      <c r="L138" s="78" t="s">
        <v>308</v>
      </c>
    </row>
    <row r="139" spans="1:12" ht="24" x14ac:dyDescent="0.25">
      <c r="A139" s="94" t="s">
        <v>18</v>
      </c>
      <c r="B139" s="72" t="s">
        <v>490</v>
      </c>
      <c r="C139" s="64" t="s">
        <v>34</v>
      </c>
      <c r="D139" s="73">
        <v>44586</v>
      </c>
      <c r="E139" s="80" t="s">
        <v>343</v>
      </c>
      <c r="F139" s="67" t="s">
        <v>312</v>
      </c>
      <c r="G139" s="68">
        <v>42975</v>
      </c>
      <c r="H139" s="68">
        <v>43203</v>
      </c>
      <c r="I139" s="69" t="s">
        <v>13</v>
      </c>
      <c r="J139" s="69" t="s">
        <v>12</v>
      </c>
      <c r="K139" s="70"/>
      <c r="L139" s="78" t="s">
        <v>308</v>
      </c>
    </row>
    <row r="140" spans="1:12" ht="24" x14ac:dyDescent="0.25">
      <c r="A140" s="94" t="s">
        <v>18</v>
      </c>
      <c r="B140" s="72" t="s">
        <v>490</v>
      </c>
      <c r="C140" s="64" t="s">
        <v>34</v>
      </c>
      <c r="D140" s="73">
        <v>44586</v>
      </c>
      <c r="E140" s="80" t="s">
        <v>343</v>
      </c>
      <c r="F140" s="67" t="s">
        <v>307</v>
      </c>
      <c r="G140" s="68">
        <v>43045</v>
      </c>
      <c r="H140" s="68">
        <v>43294</v>
      </c>
      <c r="I140" s="69" t="s">
        <v>13</v>
      </c>
      <c r="J140" s="69" t="s">
        <v>12</v>
      </c>
      <c r="K140" s="70"/>
      <c r="L140" s="83" t="s">
        <v>308</v>
      </c>
    </row>
    <row r="141" spans="1:12" ht="24" x14ac:dyDescent="0.25">
      <c r="A141" s="116" t="s">
        <v>18</v>
      </c>
      <c r="B141" s="82" t="s">
        <v>85</v>
      </c>
      <c r="C141" s="64" t="s">
        <v>38</v>
      </c>
      <c r="D141" s="73">
        <v>35054</v>
      </c>
      <c r="E141" s="80" t="s">
        <v>343</v>
      </c>
      <c r="F141" s="75" t="s">
        <v>312</v>
      </c>
      <c r="G141" s="76">
        <v>42996</v>
      </c>
      <c r="H141" s="76">
        <v>43195</v>
      </c>
      <c r="I141" s="103" t="s">
        <v>13</v>
      </c>
      <c r="J141" s="69" t="s">
        <v>12</v>
      </c>
      <c r="K141" s="77"/>
      <c r="L141" s="78" t="s">
        <v>481</v>
      </c>
    </row>
    <row r="142" spans="1:12" ht="24" x14ac:dyDescent="0.25">
      <c r="A142" s="94" t="s">
        <v>18</v>
      </c>
      <c r="B142" s="106" t="s">
        <v>491</v>
      </c>
      <c r="C142" s="64" t="s">
        <v>34</v>
      </c>
      <c r="D142" s="73" t="s">
        <v>338</v>
      </c>
      <c r="E142" s="74" t="s">
        <v>40</v>
      </c>
      <c r="F142" s="75" t="s">
        <v>28</v>
      </c>
      <c r="G142" s="76">
        <v>43017</v>
      </c>
      <c r="H142" s="76">
        <v>43217</v>
      </c>
      <c r="I142" s="103" t="s">
        <v>13</v>
      </c>
      <c r="J142" s="69" t="s">
        <v>12</v>
      </c>
      <c r="K142" s="77"/>
      <c r="L142" s="78" t="s">
        <v>481</v>
      </c>
    </row>
    <row r="143" spans="1:12" ht="24" x14ac:dyDescent="0.25">
      <c r="A143" s="116" t="s">
        <v>18</v>
      </c>
      <c r="B143" s="82" t="s">
        <v>84</v>
      </c>
      <c r="C143" s="64" t="s">
        <v>38</v>
      </c>
      <c r="D143" s="73" t="s">
        <v>42</v>
      </c>
      <c r="E143" s="74" t="s">
        <v>40</v>
      </c>
      <c r="F143" s="75" t="s">
        <v>28</v>
      </c>
      <c r="G143" s="76">
        <v>42989</v>
      </c>
      <c r="H143" s="76">
        <v>43189</v>
      </c>
      <c r="I143" s="103" t="s">
        <v>13</v>
      </c>
      <c r="J143" s="69" t="s">
        <v>12</v>
      </c>
      <c r="K143" s="77"/>
      <c r="L143" s="78" t="s">
        <v>481</v>
      </c>
    </row>
    <row r="144" spans="1:12" ht="24" x14ac:dyDescent="0.25">
      <c r="A144" s="116" t="s">
        <v>18</v>
      </c>
      <c r="B144" s="82" t="s">
        <v>84</v>
      </c>
      <c r="C144" s="64" t="s">
        <v>38</v>
      </c>
      <c r="D144" s="73" t="s">
        <v>42</v>
      </c>
      <c r="E144" s="74" t="s">
        <v>40</v>
      </c>
      <c r="F144" s="75" t="s">
        <v>28</v>
      </c>
      <c r="G144" s="76">
        <v>43059</v>
      </c>
      <c r="H144" s="76">
        <v>43266</v>
      </c>
      <c r="I144" s="103" t="s">
        <v>13</v>
      </c>
      <c r="J144" s="69" t="s">
        <v>12</v>
      </c>
      <c r="K144" s="77"/>
      <c r="L144" s="78" t="s">
        <v>481</v>
      </c>
    </row>
    <row r="145" spans="1:12" ht="24" x14ac:dyDescent="0.25">
      <c r="A145" s="116" t="s">
        <v>18</v>
      </c>
      <c r="B145" s="82" t="s">
        <v>261</v>
      </c>
      <c r="C145" s="64" t="s">
        <v>34</v>
      </c>
      <c r="D145" s="73">
        <v>44569</v>
      </c>
      <c r="E145" s="74" t="s">
        <v>40</v>
      </c>
      <c r="F145" s="75" t="s">
        <v>28</v>
      </c>
      <c r="G145" s="76">
        <v>43010</v>
      </c>
      <c r="H145" s="76">
        <v>43280</v>
      </c>
      <c r="I145" s="103" t="s">
        <v>13</v>
      </c>
      <c r="J145" s="69" t="s">
        <v>12</v>
      </c>
      <c r="K145" s="77"/>
      <c r="L145" s="78" t="s">
        <v>481</v>
      </c>
    </row>
    <row r="146" spans="1:12" ht="24" x14ac:dyDescent="0.25">
      <c r="A146" s="116" t="s">
        <v>18</v>
      </c>
      <c r="B146" s="72" t="s">
        <v>490</v>
      </c>
      <c r="C146" s="64" t="s">
        <v>34</v>
      </c>
      <c r="D146" s="73">
        <v>44586</v>
      </c>
      <c r="E146" s="74" t="s">
        <v>40</v>
      </c>
      <c r="F146" s="75" t="s">
        <v>28</v>
      </c>
      <c r="G146" s="76">
        <v>42898</v>
      </c>
      <c r="H146" s="76">
        <v>43147</v>
      </c>
      <c r="I146" s="103" t="s">
        <v>13</v>
      </c>
      <c r="J146" s="69" t="s">
        <v>12</v>
      </c>
      <c r="K146" s="77"/>
      <c r="L146" s="78" t="s">
        <v>481</v>
      </c>
    </row>
    <row r="147" spans="1:12" ht="24" x14ac:dyDescent="0.25">
      <c r="A147" s="116" t="s">
        <v>18</v>
      </c>
      <c r="B147" s="72" t="s">
        <v>490</v>
      </c>
      <c r="C147" s="64" t="s">
        <v>34</v>
      </c>
      <c r="D147" s="73">
        <v>44586</v>
      </c>
      <c r="E147" s="74" t="s">
        <v>40</v>
      </c>
      <c r="F147" s="75" t="s">
        <v>28</v>
      </c>
      <c r="G147" s="76">
        <v>43010</v>
      </c>
      <c r="H147" s="76">
        <v>43280</v>
      </c>
      <c r="I147" s="103" t="s">
        <v>13</v>
      </c>
      <c r="J147" s="69" t="s">
        <v>12</v>
      </c>
      <c r="K147" s="77"/>
      <c r="L147" s="78" t="s">
        <v>481</v>
      </c>
    </row>
    <row r="148" spans="1:12" ht="24" x14ac:dyDescent="0.25">
      <c r="A148" s="116" t="s">
        <v>18</v>
      </c>
      <c r="B148" s="72" t="s">
        <v>490</v>
      </c>
      <c r="C148" s="64" t="s">
        <v>34</v>
      </c>
      <c r="D148" s="73">
        <v>44586</v>
      </c>
      <c r="E148" s="74" t="s">
        <v>40</v>
      </c>
      <c r="F148" s="75" t="s">
        <v>28</v>
      </c>
      <c r="G148" s="76">
        <v>43052</v>
      </c>
      <c r="H148" s="76">
        <v>43301</v>
      </c>
      <c r="I148" s="103" t="s">
        <v>13</v>
      </c>
      <c r="J148" s="69" t="s">
        <v>12</v>
      </c>
      <c r="K148" s="77"/>
      <c r="L148" s="78" t="s">
        <v>481</v>
      </c>
    </row>
    <row r="149" spans="1:12" ht="24" x14ac:dyDescent="0.25">
      <c r="A149" s="116" t="s">
        <v>18</v>
      </c>
      <c r="B149" s="96" t="s">
        <v>2</v>
      </c>
      <c r="C149" s="64" t="s">
        <v>34</v>
      </c>
      <c r="D149" s="73" t="s">
        <v>43</v>
      </c>
      <c r="E149" s="74" t="s">
        <v>40</v>
      </c>
      <c r="F149" s="75" t="s">
        <v>28</v>
      </c>
      <c r="G149" s="76">
        <v>42989</v>
      </c>
      <c r="H149" s="76">
        <v>43196</v>
      </c>
      <c r="I149" s="103" t="s">
        <v>13</v>
      </c>
      <c r="J149" s="69" t="s">
        <v>12</v>
      </c>
      <c r="K149" s="77"/>
      <c r="L149" s="78" t="s">
        <v>481</v>
      </c>
    </row>
    <row r="150" spans="1:12" ht="24" x14ac:dyDescent="0.25">
      <c r="A150" s="116" t="s">
        <v>18</v>
      </c>
      <c r="B150" s="82" t="s">
        <v>85</v>
      </c>
      <c r="C150" s="64" t="s">
        <v>38</v>
      </c>
      <c r="D150" s="65">
        <v>35054</v>
      </c>
      <c r="E150" s="74" t="s">
        <v>40</v>
      </c>
      <c r="F150" s="75" t="s">
        <v>28</v>
      </c>
      <c r="G150" s="76">
        <v>42982</v>
      </c>
      <c r="H150" s="76">
        <v>43175</v>
      </c>
      <c r="I150" s="103" t="s">
        <v>13</v>
      </c>
      <c r="J150" s="69" t="s">
        <v>12</v>
      </c>
      <c r="K150" s="77"/>
      <c r="L150" s="78" t="s">
        <v>481</v>
      </c>
    </row>
    <row r="151" spans="1:12" ht="60" x14ac:dyDescent="0.25">
      <c r="A151" s="94" t="s">
        <v>18</v>
      </c>
      <c r="B151" s="95" t="s">
        <v>115</v>
      </c>
      <c r="C151" s="75" t="s">
        <v>33</v>
      </c>
      <c r="D151" s="64" t="s">
        <v>257</v>
      </c>
      <c r="E151" s="66" t="s">
        <v>20</v>
      </c>
      <c r="F151" s="67" t="s">
        <v>212</v>
      </c>
      <c r="G151" s="68">
        <v>42982</v>
      </c>
      <c r="H151" s="68">
        <v>43087</v>
      </c>
      <c r="I151" s="67" t="s">
        <v>12</v>
      </c>
      <c r="J151" s="69" t="s">
        <v>12</v>
      </c>
      <c r="K151" s="70" t="s">
        <v>258</v>
      </c>
      <c r="L151" s="83" t="s">
        <v>213</v>
      </c>
    </row>
    <row r="152" spans="1:12" ht="24" x14ac:dyDescent="0.25">
      <c r="A152" s="94" t="s">
        <v>18</v>
      </c>
      <c r="B152" s="106" t="s">
        <v>491</v>
      </c>
      <c r="C152" s="64" t="s">
        <v>34</v>
      </c>
      <c r="D152" s="65" t="s">
        <v>412</v>
      </c>
      <c r="E152" s="66" t="s">
        <v>20</v>
      </c>
      <c r="F152" s="67" t="s">
        <v>148</v>
      </c>
      <c r="G152" s="68">
        <v>43003</v>
      </c>
      <c r="H152" s="68">
        <v>43202</v>
      </c>
      <c r="I152" s="67" t="s">
        <v>13</v>
      </c>
      <c r="J152" s="69" t="s">
        <v>12</v>
      </c>
      <c r="K152" s="70" t="s">
        <v>143</v>
      </c>
      <c r="L152" s="83" t="s">
        <v>150</v>
      </c>
    </row>
    <row r="153" spans="1:12" ht="24" x14ac:dyDescent="0.25">
      <c r="A153" s="94" t="s">
        <v>18</v>
      </c>
      <c r="B153" s="82" t="s">
        <v>84</v>
      </c>
      <c r="C153" s="64" t="s">
        <v>38</v>
      </c>
      <c r="D153" s="73" t="s">
        <v>42</v>
      </c>
      <c r="E153" s="66" t="s">
        <v>20</v>
      </c>
      <c r="F153" s="67" t="s">
        <v>148</v>
      </c>
      <c r="G153" s="68">
        <v>42947</v>
      </c>
      <c r="H153" s="68">
        <v>43334</v>
      </c>
      <c r="I153" s="69" t="s">
        <v>13</v>
      </c>
      <c r="J153" s="67" t="s">
        <v>12</v>
      </c>
      <c r="K153" s="70" t="s">
        <v>143</v>
      </c>
      <c r="L153" s="83" t="s">
        <v>150</v>
      </c>
    </row>
    <row r="154" spans="1:12" ht="24" x14ac:dyDescent="0.25">
      <c r="A154" s="94" t="s">
        <v>18</v>
      </c>
      <c r="B154" s="82" t="s">
        <v>84</v>
      </c>
      <c r="C154" s="75" t="s">
        <v>38</v>
      </c>
      <c r="D154" s="64" t="s">
        <v>260</v>
      </c>
      <c r="E154" s="66" t="s">
        <v>20</v>
      </c>
      <c r="F154" s="67" t="s">
        <v>217</v>
      </c>
      <c r="G154" s="68">
        <v>42947</v>
      </c>
      <c r="H154" s="68">
        <v>43153</v>
      </c>
      <c r="I154" s="67" t="s">
        <v>13</v>
      </c>
      <c r="J154" s="69" t="s">
        <v>12</v>
      </c>
      <c r="K154" s="70" t="s">
        <v>143</v>
      </c>
      <c r="L154" s="83" t="s">
        <v>213</v>
      </c>
    </row>
    <row r="155" spans="1:12" ht="24" x14ac:dyDescent="0.25">
      <c r="A155" s="94" t="s">
        <v>18</v>
      </c>
      <c r="B155" s="82" t="s">
        <v>261</v>
      </c>
      <c r="C155" s="75" t="s">
        <v>34</v>
      </c>
      <c r="D155" s="64">
        <v>44569</v>
      </c>
      <c r="E155" s="66" t="s">
        <v>20</v>
      </c>
      <c r="F155" s="67" t="s">
        <v>212</v>
      </c>
      <c r="G155" s="68">
        <v>42979</v>
      </c>
      <c r="H155" s="68">
        <v>43245</v>
      </c>
      <c r="I155" s="67" t="s">
        <v>13</v>
      </c>
      <c r="J155" s="69" t="s">
        <v>12</v>
      </c>
      <c r="K155" s="70" t="s">
        <v>143</v>
      </c>
      <c r="L155" s="83" t="s">
        <v>213</v>
      </c>
    </row>
    <row r="156" spans="1:12" ht="24" x14ac:dyDescent="0.25">
      <c r="A156" s="94" t="s">
        <v>18</v>
      </c>
      <c r="B156" s="82" t="s">
        <v>261</v>
      </c>
      <c r="C156" s="64" t="s">
        <v>34</v>
      </c>
      <c r="D156" s="65">
        <v>44569</v>
      </c>
      <c r="E156" s="66" t="s">
        <v>20</v>
      </c>
      <c r="F156" s="67" t="s">
        <v>148</v>
      </c>
      <c r="G156" s="68">
        <v>43031</v>
      </c>
      <c r="H156" s="68">
        <v>43298</v>
      </c>
      <c r="I156" s="67" t="s">
        <v>13</v>
      </c>
      <c r="J156" s="69" t="s">
        <v>12</v>
      </c>
      <c r="K156" s="70" t="s">
        <v>143</v>
      </c>
      <c r="L156" s="83" t="s">
        <v>150</v>
      </c>
    </row>
    <row r="157" spans="1:12" ht="60" x14ac:dyDescent="0.25">
      <c r="A157" s="94" t="s">
        <v>18</v>
      </c>
      <c r="B157" s="72" t="s">
        <v>262</v>
      </c>
      <c r="C157" s="75" t="s">
        <v>34</v>
      </c>
      <c r="D157" s="64">
        <v>44586</v>
      </c>
      <c r="E157" s="66" t="s">
        <v>20</v>
      </c>
      <c r="F157" s="68" t="s">
        <v>212</v>
      </c>
      <c r="G157" s="68">
        <v>42982</v>
      </c>
      <c r="H157" s="68">
        <v>43201</v>
      </c>
      <c r="I157" s="69" t="s">
        <v>12</v>
      </c>
      <c r="J157" s="67" t="s">
        <v>12</v>
      </c>
      <c r="K157" s="98" t="s">
        <v>440</v>
      </c>
      <c r="L157" s="83" t="s">
        <v>213</v>
      </c>
    </row>
    <row r="158" spans="1:12" ht="24" x14ac:dyDescent="0.25">
      <c r="A158" s="94" t="s">
        <v>18</v>
      </c>
      <c r="B158" s="72" t="s">
        <v>262</v>
      </c>
      <c r="C158" s="75" t="s">
        <v>34</v>
      </c>
      <c r="D158" s="64">
        <v>44586</v>
      </c>
      <c r="E158" s="66" t="s">
        <v>20</v>
      </c>
      <c r="F158" s="67" t="s">
        <v>212</v>
      </c>
      <c r="G158" s="68">
        <v>43010</v>
      </c>
      <c r="H158" s="68">
        <v>43259</v>
      </c>
      <c r="I158" s="67" t="s">
        <v>13</v>
      </c>
      <c r="J158" s="69" t="s">
        <v>12</v>
      </c>
      <c r="K158" s="70" t="s">
        <v>143</v>
      </c>
      <c r="L158" s="83" t="s">
        <v>213</v>
      </c>
    </row>
    <row r="159" spans="1:12" ht="24" x14ac:dyDescent="0.25">
      <c r="A159" s="94" t="s">
        <v>18</v>
      </c>
      <c r="B159" s="96" t="s">
        <v>2</v>
      </c>
      <c r="C159" s="64" t="s">
        <v>34</v>
      </c>
      <c r="D159" s="73" t="s">
        <v>43</v>
      </c>
      <c r="E159" s="66" t="s">
        <v>20</v>
      </c>
      <c r="F159" s="67" t="s">
        <v>148</v>
      </c>
      <c r="G159" s="68">
        <v>43063</v>
      </c>
      <c r="H159" s="68">
        <v>43266</v>
      </c>
      <c r="I159" s="69" t="s">
        <v>13</v>
      </c>
      <c r="J159" s="69" t="s">
        <v>12</v>
      </c>
      <c r="K159" s="70" t="s">
        <v>143</v>
      </c>
      <c r="L159" s="83" t="s">
        <v>150</v>
      </c>
    </row>
    <row r="160" spans="1:12" ht="24" x14ac:dyDescent="0.25">
      <c r="A160" s="94" t="s">
        <v>18</v>
      </c>
      <c r="B160" s="82" t="s">
        <v>2</v>
      </c>
      <c r="C160" s="75" t="s">
        <v>34</v>
      </c>
      <c r="D160" s="73" t="s">
        <v>43</v>
      </c>
      <c r="E160" s="66" t="s">
        <v>20</v>
      </c>
      <c r="F160" s="67" t="s">
        <v>217</v>
      </c>
      <c r="G160" s="68">
        <v>43063</v>
      </c>
      <c r="H160" s="68">
        <v>43266</v>
      </c>
      <c r="I160" s="67" t="s">
        <v>13</v>
      </c>
      <c r="J160" s="69" t="s">
        <v>12</v>
      </c>
      <c r="K160" s="70" t="s">
        <v>143</v>
      </c>
      <c r="L160" s="83" t="s">
        <v>213</v>
      </c>
    </row>
    <row r="161" spans="1:12" ht="24" x14ac:dyDescent="0.25">
      <c r="A161" s="94" t="s">
        <v>18</v>
      </c>
      <c r="B161" s="82" t="s">
        <v>2</v>
      </c>
      <c r="C161" s="75" t="s">
        <v>34</v>
      </c>
      <c r="D161" s="73" t="s">
        <v>43</v>
      </c>
      <c r="E161" s="66" t="s">
        <v>20</v>
      </c>
      <c r="F161" s="67" t="s">
        <v>212</v>
      </c>
      <c r="G161" s="68">
        <v>43063</v>
      </c>
      <c r="H161" s="68">
        <v>43266</v>
      </c>
      <c r="I161" s="67" t="s">
        <v>13</v>
      </c>
      <c r="J161" s="69" t="s">
        <v>12</v>
      </c>
      <c r="K161" s="70" t="s">
        <v>143</v>
      </c>
      <c r="L161" s="83" t="s">
        <v>213</v>
      </c>
    </row>
    <row r="162" spans="1:12" ht="24" x14ac:dyDescent="0.25">
      <c r="A162" s="94" t="s">
        <v>18</v>
      </c>
      <c r="B162" s="124" t="s">
        <v>152</v>
      </c>
      <c r="C162" s="75" t="s">
        <v>94</v>
      </c>
      <c r="D162" s="75" t="s">
        <v>94</v>
      </c>
      <c r="E162" s="66" t="s">
        <v>20</v>
      </c>
      <c r="F162" s="67" t="s">
        <v>153</v>
      </c>
      <c r="G162" s="68">
        <v>42989</v>
      </c>
      <c r="H162" s="68">
        <v>43109</v>
      </c>
      <c r="I162" s="69" t="s">
        <v>12</v>
      </c>
      <c r="J162" s="69" t="s">
        <v>12</v>
      </c>
      <c r="K162" s="70" t="s">
        <v>187</v>
      </c>
      <c r="L162" s="83" t="s">
        <v>150</v>
      </c>
    </row>
    <row r="163" spans="1:12" ht="24" x14ac:dyDescent="0.25">
      <c r="A163" s="94" t="s">
        <v>18</v>
      </c>
      <c r="B163" s="82" t="s">
        <v>85</v>
      </c>
      <c r="C163" s="64" t="s">
        <v>38</v>
      </c>
      <c r="D163" s="73">
        <v>35054</v>
      </c>
      <c r="E163" s="66" t="s">
        <v>20</v>
      </c>
      <c r="F163" s="67" t="s">
        <v>148</v>
      </c>
      <c r="G163" s="68">
        <v>42996</v>
      </c>
      <c r="H163" s="68">
        <v>43195</v>
      </c>
      <c r="I163" s="67" t="s">
        <v>13</v>
      </c>
      <c r="J163" s="69" t="s">
        <v>12</v>
      </c>
      <c r="K163" s="70" t="s">
        <v>143</v>
      </c>
      <c r="L163" s="83" t="s">
        <v>150</v>
      </c>
    </row>
    <row r="164" spans="1:12" ht="24" x14ac:dyDescent="0.25">
      <c r="A164" s="94" t="s">
        <v>18</v>
      </c>
      <c r="B164" s="82" t="s">
        <v>85</v>
      </c>
      <c r="C164" s="75" t="s">
        <v>38</v>
      </c>
      <c r="D164" s="64">
        <v>35054</v>
      </c>
      <c r="E164" s="66" t="s">
        <v>20</v>
      </c>
      <c r="F164" s="67" t="s">
        <v>217</v>
      </c>
      <c r="G164" s="68">
        <v>42996</v>
      </c>
      <c r="H164" s="68">
        <v>43195</v>
      </c>
      <c r="I164" s="67" t="s">
        <v>13</v>
      </c>
      <c r="J164" s="69" t="s">
        <v>12</v>
      </c>
      <c r="K164" s="70" t="s">
        <v>143</v>
      </c>
      <c r="L164" s="83" t="s">
        <v>213</v>
      </c>
    </row>
    <row r="165" spans="1:12" ht="24" x14ac:dyDescent="0.25">
      <c r="A165" s="94" t="s">
        <v>18</v>
      </c>
      <c r="B165" s="82" t="s">
        <v>85</v>
      </c>
      <c r="C165" s="75" t="s">
        <v>38</v>
      </c>
      <c r="D165" s="64">
        <v>35054</v>
      </c>
      <c r="E165" s="66" t="s">
        <v>20</v>
      </c>
      <c r="F165" s="67" t="s">
        <v>212</v>
      </c>
      <c r="G165" s="68">
        <v>42996</v>
      </c>
      <c r="H165" s="68">
        <v>43195</v>
      </c>
      <c r="I165" s="67" t="s">
        <v>13</v>
      </c>
      <c r="J165" s="69" t="s">
        <v>12</v>
      </c>
      <c r="K165" s="70" t="s">
        <v>143</v>
      </c>
      <c r="L165" s="83" t="s">
        <v>213</v>
      </c>
    </row>
    <row r="166" spans="1:12" ht="24" x14ac:dyDescent="0.25">
      <c r="A166" s="94" t="s">
        <v>18</v>
      </c>
      <c r="B166" s="82" t="s">
        <v>116</v>
      </c>
      <c r="C166" s="64" t="s">
        <v>38</v>
      </c>
      <c r="D166" s="65">
        <v>35015</v>
      </c>
      <c r="E166" s="66" t="s">
        <v>20</v>
      </c>
      <c r="F166" s="67" t="s">
        <v>148</v>
      </c>
      <c r="G166" s="68">
        <v>42996</v>
      </c>
      <c r="H166" s="68">
        <v>43195</v>
      </c>
      <c r="I166" s="67" t="s">
        <v>13</v>
      </c>
      <c r="J166" s="69" t="s">
        <v>12</v>
      </c>
      <c r="K166" s="70" t="s">
        <v>143</v>
      </c>
      <c r="L166" s="83" t="s">
        <v>150</v>
      </c>
    </row>
    <row r="167" spans="1:12" ht="24" x14ac:dyDescent="0.25">
      <c r="A167" s="94" t="s">
        <v>18</v>
      </c>
      <c r="B167" s="82" t="s">
        <v>116</v>
      </c>
      <c r="C167" s="75" t="s">
        <v>38</v>
      </c>
      <c r="D167" s="65">
        <v>35015</v>
      </c>
      <c r="E167" s="66" t="s">
        <v>20</v>
      </c>
      <c r="F167" s="67" t="s">
        <v>217</v>
      </c>
      <c r="G167" s="68">
        <v>42996</v>
      </c>
      <c r="H167" s="68">
        <v>43195</v>
      </c>
      <c r="I167" s="67" t="s">
        <v>13</v>
      </c>
      <c r="J167" s="69" t="s">
        <v>12</v>
      </c>
      <c r="K167" s="70" t="s">
        <v>143</v>
      </c>
      <c r="L167" s="83" t="s">
        <v>213</v>
      </c>
    </row>
    <row r="168" spans="1:12" ht="24" x14ac:dyDescent="0.25">
      <c r="A168" s="94" t="s">
        <v>18</v>
      </c>
      <c r="B168" s="82" t="s">
        <v>116</v>
      </c>
      <c r="C168" s="75" t="s">
        <v>38</v>
      </c>
      <c r="D168" s="65">
        <v>35015</v>
      </c>
      <c r="E168" s="66" t="s">
        <v>20</v>
      </c>
      <c r="F168" s="67" t="s">
        <v>212</v>
      </c>
      <c r="G168" s="68">
        <v>42996</v>
      </c>
      <c r="H168" s="68">
        <v>43195</v>
      </c>
      <c r="I168" s="67" t="s">
        <v>13</v>
      </c>
      <c r="J168" s="69" t="s">
        <v>12</v>
      </c>
      <c r="K168" s="70" t="s">
        <v>143</v>
      </c>
      <c r="L168" s="83" t="s">
        <v>213</v>
      </c>
    </row>
    <row r="169" spans="1:12" ht="24" x14ac:dyDescent="0.25">
      <c r="A169" s="94" t="s">
        <v>18</v>
      </c>
      <c r="B169" s="82" t="s">
        <v>144</v>
      </c>
      <c r="C169" s="75" t="s">
        <v>38</v>
      </c>
      <c r="D169" s="64">
        <v>35049</v>
      </c>
      <c r="E169" s="66" t="s">
        <v>20</v>
      </c>
      <c r="F169" s="67" t="s">
        <v>148</v>
      </c>
      <c r="G169" s="68">
        <v>42993</v>
      </c>
      <c r="H169" s="68">
        <v>43294</v>
      </c>
      <c r="I169" s="69"/>
      <c r="J169" s="69" t="s">
        <v>12</v>
      </c>
      <c r="K169" s="70" t="s">
        <v>143</v>
      </c>
      <c r="L169" s="83" t="s">
        <v>150</v>
      </c>
    </row>
    <row r="170" spans="1:12" ht="24" x14ac:dyDescent="0.25">
      <c r="A170" s="94" t="s">
        <v>18</v>
      </c>
      <c r="B170" s="82" t="s">
        <v>144</v>
      </c>
      <c r="C170" s="75" t="s">
        <v>38</v>
      </c>
      <c r="D170" s="64">
        <v>35049</v>
      </c>
      <c r="E170" s="66" t="s">
        <v>20</v>
      </c>
      <c r="F170" s="67" t="s">
        <v>217</v>
      </c>
      <c r="G170" s="68">
        <v>42993</v>
      </c>
      <c r="H170" s="68">
        <v>43294</v>
      </c>
      <c r="I170" s="67" t="s">
        <v>13</v>
      </c>
      <c r="J170" s="69" t="s">
        <v>12</v>
      </c>
      <c r="K170" s="70" t="s">
        <v>143</v>
      </c>
      <c r="L170" s="83" t="s">
        <v>213</v>
      </c>
    </row>
    <row r="171" spans="1:12" ht="24" x14ac:dyDescent="0.25">
      <c r="A171" s="94" t="s">
        <v>18</v>
      </c>
      <c r="B171" s="82" t="s">
        <v>144</v>
      </c>
      <c r="C171" s="75" t="s">
        <v>38</v>
      </c>
      <c r="D171" s="64">
        <v>35049</v>
      </c>
      <c r="E171" s="66" t="s">
        <v>20</v>
      </c>
      <c r="F171" s="67" t="s">
        <v>212</v>
      </c>
      <c r="G171" s="68">
        <v>42993</v>
      </c>
      <c r="H171" s="68">
        <v>43294</v>
      </c>
      <c r="I171" s="67" t="s">
        <v>13</v>
      </c>
      <c r="J171" s="69" t="s">
        <v>12</v>
      </c>
      <c r="K171" s="70" t="s">
        <v>143</v>
      </c>
      <c r="L171" s="83" t="s">
        <v>213</v>
      </c>
    </row>
    <row r="172" spans="1:12" ht="60" x14ac:dyDescent="0.25">
      <c r="A172" s="84" t="s">
        <v>15</v>
      </c>
      <c r="B172" s="85" t="s">
        <v>111</v>
      </c>
      <c r="C172" s="64" t="s">
        <v>33</v>
      </c>
      <c r="D172" s="73" t="s">
        <v>112</v>
      </c>
      <c r="E172" s="80" t="s">
        <v>306</v>
      </c>
      <c r="F172" s="67" t="s">
        <v>320</v>
      </c>
      <c r="G172" s="76">
        <v>42963</v>
      </c>
      <c r="H172" s="76">
        <v>43139</v>
      </c>
      <c r="I172" s="69" t="s">
        <v>12</v>
      </c>
      <c r="J172" s="69" t="s">
        <v>12</v>
      </c>
      <c r="K172" s="77" t="s">
        <v>455</v>
      </c>
      <c r="L172" s="78" t="s">
        <v>308</v>
      </c>
    </row>
    <row r="173" spans="1:12" ht="60" x14ac:dyDescent="0.25">
      <c r="A173" s="84" t="s">
        <v>15</v>
      </c>
      <c r="B173" s="85" t="s">
        <v>111</v>
      </c>
      <c r="C173" s="64" t="s">
        <v>33</v>
      </c>
      <c r="D173" s="73" t="s">
        <v>112</v>
      </c>
      <c r="E173" s="80" t="s">
        <v>306</v>
      </c>
      <c r="F173" s="67" t="s">
        <v>313</v>
      </c>
      <c r="G173" s="68">
        <v>42985</v>
      </c>
      <c r="H173" s="68">
        <v>43161</v>
      </c>
      <c r="I173" s="69" t="s">
        <v>229</v>
      </c>
      <c r="J173" s="69" t="s">
        <v>12</v>
      </c>
      <c r="K173" s="70"/>
      <c r="L173" s="78"/>
    </row>
    <row r="174" spans="1:12" ht="36" x14ac:dyDescent="0.25">
      <c r="A174" s="84" t="s">
        <v>15</v>
      </c>
      <c r="B174" s="72" t="s">
        <v>107</v>
      </c>
      <c r="C174" s="64" t="s">
        <v>33</v>
      </c>
      <c r="D174" s="65">
        <v>31620</v>
      </c>
      <c r="E174" s="80" t="s">
        <v>306</v>
      </c>
      <c r="F174" s="67" t="s">
        <v>312</v>
      </c>
      <c r="G174" s="68">
        <v>42898</v>
      </c>
      <c r="H174" s="68">
        <v>43061</v>
      </c>
      <c r="I174" s="69" t="s">
        <v>12</v>
      </c>
      <c r="J174" s="69" t="s">
        <v>229</v>
      </c>
      <c r="K174" s="98" t="s">
        <v>92</v>
      </c>
      <c r="L174" s="78" t="s">
        <v>310</v>
      </c>
    </row>
    <row r="175" spans="1:12" ht="36" x14ac:dyDescent="0.25">
      <c r="A175" s="84" t="s">
        <v>15</v>
      </c>
      <c r="B175" s="72" t="s">
        <v>107</v>
      </c>
      <c r="C175" s="64" t="s">
        <v>33</v>
      </c>
      <c r="D175" s="65">
        <v>31620</v>
      </c>
      <c r="E175" s="80" t="s">
        <v>306</v>
      </c>
      <c r="F175" s="67" t="s">
        <v>307</v>
      </c>
      <c r="G175" s="68">
        <v>42982</v>
      </c>
      <c r="H175" s="68">
        <v>43139</v>
      </c>
      <c r="I175" s="69" t="s">
        <v>12</v>
      </c>
      <c r="J175" s="69" t="s">
        <v>12</v>
      </c>
      <c r="K175" s="70" t="s">
        <v>461</v>
      </c>
      <c r="L175" s="78" t="s">
        <v>310</v>
      </c>
    </row>
    <row r="176" spans="1:12" ht="36" x14ac:dyDescent="0.25">
      <c r="A176" s="84" t="s">
        <v>15</v>
      </c>
      <c r="B176" s="72" t="s">
        <v>457</v>
      </c>
      <c r="C176" s="64" t="s">
        <v>33</v>
      </c>
      <c r="D176" s="65">
        <v>31620</v>
      </c>
      <c r="E176" s="80" t="s">
        <v>306</v>
      </c>
      <c r="F176" s="67" t="s">
        <v>320</v>
      </c>
      <c r="G176" s="68">
        <v>42968</v>
      </c>
      <c r="H176" s="68">
        <v>43175</v>
      </c>
      <c r="I176" s="69" t="s">
        <v>12</v>
      </c>
      <c r="J176" s="69" t="s">
        <v>229</v>
      </c>
      <c r="K176" s="92" t="s">
        <v>458</v>
      </c>
      <c r="L176" s="78" t="s">
        <v>308</v>
      </c>
    </row>
    <row r="177" spans="1:12" ht="36" x14ac:dyDescent="0.25">
      <c r="A177" s="84" t="s">
        <v>15</v>
      </c>
      <c r="B177" s="72" t="s">
        <v>346</v>
      </c>
      <c r="C177" s="64" t="s">
        <v>33</v>
      </c>
      <c r="D177" s="73" t="s">
        <v>347</v>
      </c>
      <c r="E177" s="80" t="s">
        <v>306</v>
      </c>
      <c r="F177" s="67" t="s">
        <v>307</v>
      </c>
      <c r="G177" s="68">
        <v>42976</v>
      </c>
      <c r="H177" s="68">
        <v>43196</v>
      </c>
      <c r="I177" s="69" t="s">
        <v>229</v>
      </c>
      <c r="J177" s="69" t="s">
        <v>12</v>
      </c>
      <c r="K177" s="98"/>
      <c r="L177" s="78" t="s">
        <v>310</v>
      </c>
    </row>
    <row r="178" spans="1:12" ht="36" x14ac:dyDescent="0.25">
      <c r="A178" s="84" t="s">
        <v>15</v>
      </c>
      <c r="B178" s="72" t="s">
        <v>318</v>
      </c>
      <c r="C178" s="64" t="s">
        <v>33</v>
      </c>
      <c r="D178" s="65" t="s">
        <v>319</v>
      </c>
      <c r="E178" s="80" t="s">
        <v>306</v>
      </c>
      <c r="F178" s="91" t="s">
        <v>307</v>
      </c>
      <c r="G178" s="105">
        <v>43003</v>
      </c>
      <c r="H178" s="105">
        <v>43199</v>
      </c>
      <c r="I178" s="69" t="s">
        <v>12</v>
      </c>
      <c r="J178" s="69" t="s">
        <v>12</v>
      </c>
      <c r="K178" s="92" t="s">
        <v>467</v>
      </c>
      <c r="L178" s="78" t="s">
        <v>308</v>
      </c>
    </row>
    <row r="179" spans="1:12" ht="60" x14ac:dyDescent="0.25">
      <c r="A179" s="84" t="s">
        <v>15</v>
      </c>
      <c r="B179" s="82" t="s">
        <v>86</v>
      </c>
      <c r="C179" s="64" t="s">
        <v>33</v>
      </c>
      <c r="D179" s="73" t="s">
        <v>89</v>
      </c>
      <c r="E179" s="80" t="s">
        <v>306</v>
      </c>
      <c r="F179" s="67" t="s">
        <v>307</v>
      </c>
      <c r="G179" s="68">
        <v>42892</v>
      </c>
      <c r="H179" s="68">
        <v>43117</v>
      </c>
      <c r="I179" s="69" t="s">
        <v>229</v>
      </c>
      <c r="J179" s="69" t="s">
        <v>12</v>
      </c>
      <c r="K179" s="81"/>
      <c r="L179" s="78" t="s">
        <v>310</v>
      </c>
    </row>
    <row r="180" spans="1:12" ht="60" x14ac:dyDescent="0.25">
      <c r="A180" s="84" t="s">
        <v>15</v>
      </c>
      <c r="B180" s="82" t="s">
        <v>86</v>
      </c>
      <c r="C180" s="64" t="s">
        <v>33</v>
      </c>
      <c r="D180" s="73" t="s">
        <v>89</v>
      </c>
      <c r="E180" s="80" t="s">
        <v>306</v>
      </c>
      <c r="F180" s="91" t="s">
        <v>320</v>
      </c>
      <c r="G180" s="76">
        <v>42968</v>
      </c>
      <c r="H180" s="76">
        <v>43173</v>
      </c>
      <c r="I180" s="69" t="s">
        <v>12</v>
      </c>
      <c r="J180" s="69" t="s">
        <v>12</v>
      </c>
      <c r="K180" s="132" t="s">
        <v>309</v>
      </c>
      <c r="L180" s="78" t="s">
        <v>308</v>
      </c>
    </row>
    <row r="181" spans="1:12" ht="60" x14ac:dyDescent="0.25">
      <c r="A181" s="84" t="s">
        <v>15</v>
      </c>
      <c r="B181" s="82" t="s">
        <v>86</v>
      </c>
      <c r="C181" s="64" t="s">
        <v>33</v>
      </c>
      <c r="D181" s="73" t="s">
        <v>89</v>
      </c>
      <c r="E181" s="80" t="s">
        <v>306</v>
      </c>
      <c r="F181" s="67" t="s">
        <v>307</v>
      </c>
      <c r="G181" s="68">
        <v>42989</v>
      </c>
      <c r="H181" s="68">
        <v>43196</v>
      </c>
      <c r="I181" s="69" t="s">
        <v>13</v>
      </c>
      <c r="J181" s="69" t="s">
        <v>12</v>
      </c>
      <c r="K181" s="70"/>
      <c r="L181" s="78" t="s">
        <v>310</v>
      </c>
    </row>
    <row r="182" spans="1:12" ht="60" x14ac:dyDescent="0.25">
      <c r="A182" s="84" t="s">
        <v>15</v>
      </c>
      <c r="B182" s="82" t="s">
        <v>86</v>
      </c>
      <c r="C182" s="64" t="s">
        <v>33</v>
      </c>
      <c r="D182" s="73" t="s">
        <v>89</v>
      </c>
      <c r="E182" s="80" t="s">
        <v>306</v>
      </c>
      <c r="F182" s="91" t="s">
        <v>320</v>
      </c>
      <c r="G182" s="76">
        <v>43003</v>
      </c>
      <c r="H182" s="76">
        <v>43213</v>
      </c>
      <c r="I182" s="69" t="s">
        <v>12</v>
      </c>
      <c r="J182" s="69" t="s">
        <v>12</v>
      </c>
      <c r="K182" s="92" t="s">
        <v>358</v>
      </c>
      <c r="L182" s="78" t="s">
        <v>308</v>
      </c>
    </row>
    <row r="183" spans="1:12" ht="60" x14ac:dyDescent="0.25">
      <c r="A183" s="84" t="s">
        <v>15</v>
      </c>
      <c r="B183" s="82" t="s">
        <v>86</v>
      </c>
      <c r="C183" s="64" t="s">
        <v>33</v>
      </c>
      <c r="D183" s="73" t="s">
        <v>89</v>
      </c>
      <c r="E183" s="80" t="s">
        <v>306</v>
      </c>
      <c r="F183" s="91" t="s">
        <v>307</v>
      </c>
      <c r="G183" s="76">
        <v>43073</v>
      </c>
      <c r="H183" s="76">
        <v>43290</v>
      </c>
      <c r="I183" s="69" t="s">
        <v>13</v>
      </c>
      <c r="J183" s="69" t="s">
        <v>12</v>
      </c>
      <c r="K183" s="70"/>
      <c r="L183" s="78" t="s">
        <v>308</v>
      </c>
    </row>
    <row r="184" spans="1:12" ht="36" x14ac:dyDescent="0.25">
      <c r="A184" s="84" t="s">
        <v>15</v>
      </c>
      <c r="B184" s="79" t="s">
        <v>106</v>
      </c>
      <c r="C184" s="64" t="s">
        <v>38</v>
      </c>
      <c r="D184" s="65" t="s">
        <v>329</v>
      </c>
      <c r="E184" s="80" t="s">
        <v>306</v>
      </c>
      <c r="F184" s="67" t="s">
        <v>307</v>
      </c>
      <c r="G184" s="68">
        <v>42887</v>
      </c>
      <c r="H184" s="68">
        <v>43124</v>
      </c>
      <c r="I184" s="69" t="s">
        <v>229</v>
      </c>
      <c r="J184" s="69" t="s">
        <v>12</v>
      </c>
      <c r="K184" s="81"/>
      <c r="L184" s="78"/>
    </row>
    <row r="185" spans="1:12" ht="36" x14ac:dyDescent="0.25">
      <c r="A185" s="84" t="s">
        <v>15</v>
      </c>
      <c r="B185" s="79" t="s">
        <v>106</v>
      </c>
      <c r="C185" s="64" t="s">
        <v>38</v>
      </c>
      <c r="D185" s="65" t="s">
        <v>329</v>
      </c>
      <c r="E185" s="80" t="s">
        <v>306</v>
      </c>
      <c r="F185" s="67" t="s">
        <v>312</v>
      </c>
      <c r="G185" s="68">
        <v>42892</v>
      </c>
      <c r="H185" s="68">
        <v>43115</v>
      </c>
      <c r="I185" s="69" t="s">
        <v>12</v>
      </c>
      <c r="J185" s="69" t="s">
        <v>12</v>
      </c>
      <c r="K185" s="98" t="s">
        <v>92</v>
      </c>
      <c r="L185" s="78" t="s">
        <v>308</v>
      </c>
    </row>
    <row r="186" spans="1:12" ht="36" x14ac:dyDescent="0.25">
      <c r="A186" s="84" t="s">
        <v>15</v>
      </c>
      <c r="B186" s="85" t="s">
        <v>106</v>
      </c>
      <c r="C186" s="64" t="s">
        <v>38</v>
      </c>
      <c r="D186" s="65" t="s">
        <v>329</v>
      </c>
      <c r="E186" s="80" t="s">
        <v>306</v>
      </c>
      <c r="F186" s="67" t="s">
        <v>307</v>
      </c>
      <c r="G186" s="68">
        <v>43010</v>
      </c>
      <c r="H186" s="68">
        <v>43237</v>
      </c>
      <c r="I186" s="67" t="s">
        <v>13</v>
      </c>
      <c r="J186" s="69" t="s">
        <v>12</v>
      </c>
      <c r="K186" s="70"/>
      <c r="L186" s="78" t="s">
        <v>308</v>
      </c>
    </row>
    <row r="187" spans="1:12" ht="48" x14ac:dyDescent="0.25">
      <c r="A187" s="84" t="s">
        <v>15</v>
      </c>
      <c r="B187" s="79" t="s">
        <v>366</v>
      </c>
      <c r="C187" s="64" t="s">
        <v>38</v>
      </c>
      <c r="D187" s="65" t="s">
        <v>367</v>
      </c>
      <c r="E187" s="80" t="s">
        <v>306</v>
      </c>
      <c r="F187" s="67" t="s">
        <v>307</v>
      </c>
      <c r="G187" s="68">
        <v>43024</v>
      </c>
      <c r="H187" s="68">
        <v>43216</v>
      </c>
      <c r="I187" s="67" t="s">
        <v>13</v>
      </c>
      <c r="J187" s="69" t="s">
        <v>12</v>
      </c>
      <c r="K187" s="70"/>
      <c r="L187" s="78" t="s">
        <v>308</v>
      </c>
    </row>
    <row r="188" spans="1:12" ht="36" x14ac:dyDescent="0.25">
      <c r="A188" s="84" t="s">
        <v>15</v>
      </c>
      <c r="B188" s="72" t="s">
        <v>344</v>
      </c>
      <c r="C188" s="64" t="s">
        <v>33</v>
      </c>
      <c r="D188" s="73" t="s">
        <v>345</v>
      </c>
      <c r="E188" s="80" t="s">
        <v>306</v>
      </c>
      <c r="F188" s="67" t="s">
        <v>307</v>
      </c>
      <c r="G188" s="68">
        <v>42976</v>
      </c>
      <c r="H188" s="68">
        <v>43196</v>
      </c>
      <c r="I188" s="69" t="s">
        <v>229</v>
      </c>
      <c r="J188" s="69" t="s">
        <v>12</v>
      </c>
      <c r="K188" s="98"/>
      <c r="L188" s="78" t="s">
        <v>308</v>
      </c>
    </row>
    <row r="189" spans="1:12" ht="36" x14ac:dyDescent="0.25">
      <c r="A189" s="84" t="s">
        <v>15</v>
      </c>
      <c r="B189" s="72" t="s">
        <v>128</v>
      </c>
      <c r="C189" s="64" t="s">
        <v>33</v>
      </c>
      <c r="D189" s="73" t="s">
        <v>129</v>
      </c>
      <c r="E189" s="74" t="s">
        <v>40</v>
      </c>
      <c r="F189" s="75" t="s">
        <v>119</v>
      </c>
      <c r="G189" s="76">
        <v>42898</v>
      </c>
      <c r="H189" s="76">
        <v>43077</v>
      </c>
      <c r="I189" s="69" t="s">
        <v>12</v>
      </c>
      <c r="J189" s="69" t="s">
        <v>12</v>
      </c>
      <c r="K189" s="77" t="s">
        <v>48</v>
      </c>
      <c r="L189" s="78" t="s">
        <v>41</v>
      </c>
    </row>
    <row r="190" spans="1:12" ht="36" x14ac:dyDescent="0.25">
      <c r="A190" s="84" t="s">
        <v>15</v>
      </c>
      <c r="B190" s="72" t="s">
        <v>128</v>
      </c>
      <c r="C190" s="64" t="s">
        <v>33</v>
      </c>
      <c r="D190" s="73" t="s">
        <v>129</v>
      </c>
      <c r="E190" s="74" t="s">
        <v>40</v>
      </c>
      <c r="F190" s="75" t="s">
        <v>119</v>
      </c>
      <c r="G190" s="76">
        <v>42898</v>
      </c>
      <c r="H190" s="76">
        <v>43133</v>
      </c>
      <c r="I190" s="69" t="s">
        <v>13</v>
      </c>
      <c r="J190" s="69" t="s">
        <v>12</v>
      </c>
      <c r="K190" s="77"/>
      <c r="L190" s="78" t="s">
        <v>41</v>
      </c>
    </row>
    <row r="191" spans="1:12" ht="36" x14ac:dyDescent="0.25">
      <c r="A191" s="84" t="s">
        <v>15</v>
      </c>
      <c r="B191" s="106" t="s">
        <v>86</v>
      </c>
      <c r="C191" s="64" t="s">
        <v>33</v>
      </c>
      <c r="D191" s="73" t="s">
        <v>385</v>
      </c>
      <c r="E191" s="74" t="s">
        <v>40</v>
      </c>
      <c r="F191" s="75" t="s">
        <v>27</v>
      </c>
      <c r="G191" s="76">
        <v>42898</v>
      </c>
      <c r="H191" s="76">
        <v>43077</v>
      </c>
      <c r="I191" s="69" t="s">
        <v>12</v>
      </c>
      <c r="J191" s="69" t="s">
        <v>12</v>
      </c>
      <c r="K191" s="77" t="s">
        <v>48</v>
      </c>
      <c r="L191" s="78" t="s">
        <v>41</v>
      </c>
    </row>
    <row r="192" spans="1:12" ht="60" x14ac:dyDescent="0.25">
      <c r="A192" s="84" t="s">
        <v>15</v>
      </c>
      <c r="B192" s="106" t="s">
        <v>86</v>
      </c>
      <c r="C192" s="64" t="s">
        <v>33</v>
      </c>
      <c r="D192" s="73" t="s">
        <v>89</v>
      </c>
      <c r="E192" s="74" t="s">
        <v>40</v>
      </c>
      <c r="F192" s="75" t="s">
        <v>119</v>
      </c>
      <c r="G192" s="76">
        <v>42912</v>
      </c>
      <c r="H192" s="76">
        <v>43133</v>
      </c>
      <c r="I192" s="69" t="s">
        <v>13</v>
      </c>
      <c r="J192" s="69" t="s">
        <v>12</v>
      </c>
      <c r="K192" s="77"/>
      <c r="L192" s="78" t="s">
        <v>41</v>
      </c>
    </row>
    <row r="193" spans="1:12" ht="60" x14ac:dyDescent="0.25">
      <c r="A193" s="84" t="s">
        <v>15</v>
      </c>
      <c r="B193" s="106" t="s">
        <v>86</v>
      </c>
      <c r="C193" s="64" t="s">
        <v>33</v>
      </c>
      <c r="D193" s="73" t="s">
        <v>89</v>
      </c>
      <c r="E193" s="74" t="s">
        <v>40</v>
      </c>
      <c r="F193" s="75" t="s">
        <v>119</v>
      </c>
      <c r="G193" s="76">
        <v>42912</v>
      </c>
      <c r="H193" s="76">
        <v>43133</v>
      </c>
      <c r="I193" s="69" t="s">
        <v>13</v>
      </c>
      <c r="J193" s="69" t="s">
        <v>12</v>
      </c>
      <c r="K193" s="77"/>
      <c r="L193" s="78" t="s">
        <v>41</v>
      </c>
    </row>
    <row r="194" spans="1:12" ht="36" x14ac:dyDescent="0.25">
      <c r="A194" s="84" t="s">
        <v>15</v>
      </c>
      <c r="B194" s="106" t="s">
        <v>86</v>
      </c>
      <c r="C194" s="64" t="s">
        <v>33</v>
      </c>
      <c r="D194" s="73" t="s">
        <v>385</v>
      </c>
      <c r="E194" s="74" t="s">
        <v>40</v>
      </c>
      <c r="F194" s="75" t="s">
        <v>480</v>
      </c>
      <c r="G194" s="76">
        <v>43032</v>
      </c>
      <c r="H194" s="76">
        <v>43245</v>
      </c>
      <c r="I194" s="69" t="s">
        <v>493</v>
      </c>
      <c r="J194" s="69" t="s">
        <v>12</v>
      </c>
      <c r="K194" s="77"/>
      <c r="L194" s="78" t="s">
        <v>481</v>
      </c>
    </row>
    <row r="195" spans="1:12" ht="24" x14ac:dyDescent="0.25">
      <c r="A195" s="134" t="s">
        <v>15</v>
      </c>
      <c r="B195" s="72" t="s">
        <v>44</v>
      </c>
      <c r="C195" s="64" t="s">
        <v>38</v>
      </c>
      <c r="D195" s="73">
        <v>23083</v>
      </c>
      <c r="E195" s="74" t="s">
        <v>40</v>
      </c>
      <c r="F195" s="75" t="s">
        <v>28</v>
      </c>
      <c r="G195" s="76">
        <v>43031</v>
      </c>
      <c r="H195" s="76">
        <v>43294</v>
      </c>
      <c r="I195" s="103" t="s">
        <v>13</v>
      </c>
      <c r="J195" s="69" t="s">
        <v>12</v>
      </c>
      <c r="K195" s="77"/>
      <c r="L195" s="78" t="s">
        <v>481</v>
      </c>
    </row>
    <row r="196" spans="1:12" ht="36" x14ac:dyDescent="0.25">
      <c r="A196" s="134" t="s">
        <v>15</v>
      </c>
      <c r="B196" s="95" t="s">
        <v>172</v>
      </c>
      <c r="C196" s="64" t="s">
        <v>38</v>
      </c>
      <c r="D196" s="65" t="s">
        <v>483</v>
      </c>
      <c r="E196" s="74" t="s">
        <v>40</v>
      </c>
      <c r="F196" s="75" t="s">
        <v>28</v>
      </c>
      <c r="G196" s="76">
        <v>43010</v>
      </c>
      <c r="H196" s="76">
        <v>43301</v>
      </c>
      <c r="I196" s="103" t="s">
        <v>13</v>
      </c>
      <c r="J196" s="69" t="s">
        <v>12</v>
      </c>
      <c r="K196" s="77"/>
      <c r="L196" s="78" t="s">
        <v>481</v>
      </c>
    </row>
    <row r="197" spans="1:12" ht="36" x14ac:dyDescent="0.25">
      <c r="A197" s="84" t="s">
        <v>15</v>
      </c>
      <c r="B197" s="79" t="s">
        <v>90</v>
      </c>
      <c r="C197" s="64" t="s">
        <v>33</v>
      </c>
      <c r="D197" s="65" t="s">
        <v>131</v>
      </c>
      <c r="E197" s="74" t="s">
        <v>40</v>
      </c>
      <c r="F197" s="75" t="s">
        <v>119</v>
      </c>
      <c r="G197" s="76">
        <v>42898</v>
      </c>
      <c r="H197" s="76">
        <v>43077</v>
      </c>
      <c r="I197" s="103" t="s">
        <v>12</v>
      </c>
      <c r="J197" s="69" t="s">
        <v>12</v>
      </c>
      <c r="K197" s="77" t="s">
        <v>48</v>
      </c>
      <c r="L197" s="78" t="s">
        <v>41</v>
      </c>
    </row>
    <row r="198" spans="1:12" ht="36" x14ac:dyDescent="0.25">
      <c r="A198" s="84" t="s">
        <v>15</v>
      </c>
      <c r="B198" s="79" t="s">
        <v>90</v>
      </c>
      <c r="C198" s="64" t="s">
        <v>33</v>
      </c>
      <c r="D198" s="65" t="s">
        <v>131</v>
      </c>
      <c r="E198" s="74" t="s">
        <v>40</v>
      </c>
      <c r="F198" s="75" t="s">
        <v>119</v>
      </c>
      <c r="G198" s="76">
        <v>42898</v>
      </c>
      <c r="H198" s="76">
        <v>43133</v>
      </c>
      <c r="I198" s="103" t="s">
        <v>13</v>
      </c>
      <c r="J198" s="69" t="s">
        <v>12</v>
      </c>
      <c r="K198" s="77"/>
      <c r="L198" s="78" t="s">
        <v>41</v>
      </c>
    </row>
    <row r="199" spans="1:12" ht="24" x14ac:dyDescent="0.25">
      <c r="A199" s="134" t="s">
        <v>15</v>
      </c>
      <c r="B199" s="72" t="s">
        <v>24</v>
      </c>
      <c r="C199" s="64" t="s">
        <v>33</v>
      </c>
      <c r="D199" s="65">
        <v>23084</v>
      </c>
      <c r="E199" s="74" t="s">
        <v>40</v>
      </c>
      <c r="F199" s="75" t="s">
        <v>28</v>
      </c>
      <c r="G199" s="76">
        <v>42892</v>
      </c>
      <c r="H199" s="76">
        <v>43084</v>
      </c>
      <c r="I199" s="103" t="s">
        <v>12</v>
      </c>
      <c r="J199" s="69" t="s">
        <v>12</v>
      </c>
      <c r="K199" s="77" t="s">
        <v>48</v>
      </c>
      <c r="L199" s="78" t="s">
        <v>481</v>
      </c>
    </row>
    <row r="200" spans="1:12" ht="60" x14ac:dyDescent="0.25">
      <c r="A200" s="84" t="s">
        <v>15</v>
      </c>
      <c r="B200" s="85" t="s">
        <v>111</v>
      </c>
      <c r="C200" s="64" t="s">
        <v>33</v>
      </c>
      <c r="D200" s="73" t="s">
        <v>112</v>
      </c>
      <c r="E200" s="66" t="s">
        <v>20</v>
      </c>
      <c r="F200" s="67" t="s">
        <v>154</v>
      </c>
      <c r="G200" s="68">
        <v>42902</v>
      </c>
      <c r="H200" s="68">
        <v>43063</v>
      </c>
      <c r="I200" s="67" t="s">
        <v>93</v>
      </c>
      <c r="J200" s="69" t="s">
        <v>12</v>
      </c>
      <c r="K200" s="70" t="s">
        <v>403</v>
      </c>
      <c r="L200" s="78" t="s">
        <v>147</v>
      </c>
    </row>
    <row r="201" spans="1:12" ht="60" x14ac:dyDescent="0.25">
      <c r="A201" s="84" t="s">
        <v>15</v>
      </c>
      <c r="B201" s="85" t="s">
        <v>111</v>
      </c>
      <c r="C201" s="64" t="s">
        <v>33</v>
      </c>
      <c r="D201" s="73" t="s">
        <v>112</v>
      </c>
      <c r="E201" s="66" t="s">
        <v>20</v>
      </c>
      <c r="F201" s="67" t="s">
        <v>154</v>
      </c>
      <c r="G201" s="68">
        <v>43068</v>
      </c>
      <c r="H201" s="68">
        <v>43245</v>
      </c>
      <c r="I201" s="69" t="s">
        <v>93</v>
      </c>
      <c r="J201" s="69" t="s">
        <v>12</v>
      </c>
      <c r="K201" s="70" t="s">
        <v>209</v>
      </c>
      <c r="L201" s="78" t="s">
        <v>147</v>
      </c>
    </row>
    <row r="202" spans="1:12" ht="36" x14ac:dyDescent="0.25">
      <c r="A202" s="84" t="s">
        <v>15</v>
      </c>
      <c r="B202" s="72" t="s">
        <v>107</v>
      </c>
      <c r="C202" s="64" t="s">
        <v>33</v>
      </c>
      <c r="D202" s="65">
        <v>31620</v>
      </c>
      <c r="E202" s="66" t="s">
        <v>20</v>
      </c>
      <c r="F202" s="67" t="s">
        <v>154</v>
      </c>
      <c r="G202" s="68">
        <v>42912</v>
      </c>
      <c r="H202" s="68">
        <v>43063</v>
      </c>
      <c r="I202" s="69" t="s">
        <v>12</v>
      </c>
      <c r="J202" s="69" t="s">
        <v>12</v>
      </c>
      <c r="K202" s="70" t="s">
        <v>404</v>
      </c>
      <c r="L202" s="78" t="s">
        <v>150</v>
      </c>
    </row>
    <row r="203" spans="1:12" ht="132" x14ac:dyDescent="0.25">
      <c r="A203" s="84" t="s">
        <v>15</v>
      </c>
      <c r="B203" s="72" t="s">
        <v>107</v>
      </c>
      <c r="C203" s="64" t="s">
        <v>33</v>
      </c>
      <c r="D203" s="73">
        <v>31620</v>
      </c>
      <c r="E203" s="66" t="s">
        <v>20</v>
      </c>
      <c r="F203" s="67" t="s">
        <v>154</v>
      </c>
      <c r="G203" s="68">
        <v>43017</v>
      </c>
      <c r="H203" s="68">
        <v>43175</v>
      </c>
      <c r="I203" s="67" t="s">
        <v>93</v>
      </c>
      <c r="J203" s="69" t="s">
        <v>12</v>
      </c>
      <c r="K203" s="89" t="s">
        <v>411</v>
      </c>
      <c r="L203" s="78" t="s">
        <v>150</v>
      </c>
    </row>
    <row r="204" spans="1:12" ht="36" x14ac:dyDescent="0.25">
      <c r="A204" s="84" t="s">
        <v>15</v>
      </c>
      <c r="B204" s="124" t="s">
        <v>181</v>
      </c>
      <c r="C204" s="64" t="s">
        <v>140</v>
      </c>
      <c r="D204" s="65"/>
      <c r="E204" s="66" t="s">
        <v>20</v>
      </c>
      <c r="F204" s="67" t="s">
        <v>154</v>
      </c>
      <c r="G204" s="68">
        <v>42969</v>
      </c>
      <c r="H204" s="68">
        <v>43125</v>
      </c>
      <c r="I204" s="67" t="s">
        <v>93</v>
      </c>
      <c r="J204" s="69" t="s">
        <v>12</v>
      </c>
      <c r="K204" s="70" t="s">
        <v>406</v>
      </c>
      <c r="L204" s="83" t="s">
        <v>150</v>
      </c>
    </row>
    <row r="205" spans="1:12" ht="108" x14ac:dyDescent="0.25">
      <c r="A205" s="84" t="s">
        <v>15</v>
      </c>
      <c r="B205" s="82" t="s">
        <v>263</v>
      </c>
      <c r="C205" s="75" t="s">
        <v>33</v>
      </c>
      <c r="D205" s="64" t="s">
        <v>264</v>
      </c>
      <c r="E205" s="66" t="s">
        <v>20</v>
      </c>
      <c r="F205" s="67" t="s">
        <v>217</v>
      </c>
      <c r="G205" s="68">
        <v>42919</v>
      </c>
      <c r="H205" s="68">
        <v>43146</v>
      </c>
      <c r="I205" s="67" t="s">
        <v>12</v>
      </c>
      <c r="J205" s="69" t="s">
        <v>12</v>
      </c>
      <c r="K205" s="127" t="s">
        <v>441</v>
      </c>
      <c r="L205" s="83" t="s">
        <v>213</v>
      </c>
    </row>
    <row r="206" spans="1:12" ht="84" x14ac:dyDescent="0.25">
      <c r="A206" s="84" t="s">
        <v>15</v>
      </c>
      <c r="B206" s="82" t="s">
        <v>263</v>
      </c>
      <c r="C206" s="75" t="s">
        <v>33</v>
      </c>
      <c r="D206" s="64" t="s">
        <v>265</v>
      </c>
      <c r="E206" s="66" t="s">
        <v>20</v>
      </c>
      <c r="F206" s="67" t="s">
        <v>212</v>
      </c>
      <c r="G206" s="68">
        <v>42926</v>
      </c>
      <c r="H206" s="68">
        <v>43154</v>
      </c>
      <c r="I206" s="67" t="s">
        <v>12</v>
      </c>
      <c r="J206" s="69" t="s">
        <v>12</v>
      </c>
      <c r="K206" s="70" t="s">
        <v>442</v>
      </c>
      <c r="L206" s="83" t="s">
        <v>213</v>
      </c>
    </row>
    <row r="207" spans="1:12" ht="36" x14ac:dyDescent="0.25">
      <c r="A207" s="84" t="s">
        <v>15</v>
      </c>
      <c r="B207" s="72" t="s">
        <v>128</v>
      </c>
      <c r="C207" s="64" t="s">
        <v>33</v>
      </c>
      <c r="D207" s="73" t="s">
        <v>184</v>
      </c>
      <c r="E207" s="66" t="s">
        <v>20</v>
      </c>
      <c r="F207" s="67" t="s">
        <v>148</v>
      </c>
      <c r="G207" s="68">
        <v>42982</v>
      </c>
      <c r="H207" s="68">
        <v>43202</v>
      </c>
      <c r="I207" s="67" t="s">
        <v>12</v>
      </c>
      <c r="J207" s="69" t="s">
        <v>12</v>
      </c>
      <c r="K207" s="97" t="s">
        <v>401</v>
      </c>
      <c r="L207" s="78" t="s">
        <v>147</v>
      </c>
    </row>
    <row r="208" spans="1:12" ht="24" x14ac:dyDescent="0.25">
      <c r="A208" s="84" t="s">
        <v>15</v>
      </c>
      <c r="B208" s="124" t="s">
        <v>161</v>
      </c>
      <c r="C208" s="64" t="s">
        <v>94</v>
      </c>
      <c r="D208" s="73" t="s">
        <v>162</v>
      </c>
      <c r="E208" s="66" t="s">
        <v>20</v>
      </c>
      <c r="F208" s="67" t="s">
        <v>154</v>
      </c>
      <c r="G208" s="68">
        <v>42898</v>
      </c>
      <c r="H208" s="68">
        <v>42942</v>
      </c>
      <c r="I208" s="69" t="s">
        <v>12</v>
      </c>
      <c r="J208" s="69" t="s">
        <v>12</v>
      </c>
      <c r="K208" s="70"/>
      <c r="L208" s="83" t="s">
        <v>151</v>
      </c>
    </row>
    <row r="209" spans="1:12" ht="24" x14ac:dyDescent="0.25">
      <c r="A209" s="84" t="s">
        <v>15</v>
      </c>
      <c r="B209" s="124" t="s">
        <v>157</v>
      </c>
      <c r="C209" s="64" t="s">
        <v>94</v>
      </c>
      <c r="D209" s="73" t="s">
        <v>94</v>
      </c>
      <c r="E209" s="66" t="s">
        <v>20</v>
      </c>
      <c r="F209" s="67" t="s">
        <v>153</v>
      </c>
      <c r="G209" s="68">
        <v>42998</v>
      </c>
      <c r="H209" s="68">
        <v>43054</v>
      </c>
      <c r="I209" s="67" t="s">
        <v>93</v>
      </c>
      <c r="J209" s="69" t="s">
        <v>12</v>
      </c>
      <c r="K209" s="70" t="s">
        <v>187</v>
      </c>
      <c r="L209" s="83" t="s">
        <v>150</v>
      </c>
    </row>
    <row r="210" spans="1:12" ht="60" x14ac:dyDescent="0.25">
      <c r="A210" s="84" t="s">
        <v>15</v>
      </c>
      <c r="B210" s="82" t="s">
        <v>86</v>
      </c>
      <c r="C210" s="75" t="s">
        <v>33</v>
      </c>
      <c r="D210" s="64" t="s">
        <v>145</v>
      </c>
      <c r="E210" s="66" t="s">
        <v>20</v>
      </c>
      <c r="F210" s="67" t="s">
        <v>217</v>
      </c>
      <c r="G210" s="68">
        <v>42912</v>
      </c>
      <c r="H210" s="68">
        <v>43118</v>
      </c>
      <c r="I210" s="69" t="s">
        <v>13</v>
      </c>
      <c r="J210" s="69" t="s">
        <v>12</v>
      </c>
      <c r="K210" s="70" t="s">
        <v>143</v>
      </c>
      <c r="L210" s="83" t="s">
        <v>213</v>
      </c>
    </row>
    <row r="211" spans="1:12" ht="60" x14ac:dyDescent="0.25">
      <c r="A211" s="84" t="s">
        <v>15</v>
      </c>
      <c r="B211" s="82" t="s">
        <v>86</v>
      </c>
      <c r="C211" s="75" t="s">
        <v>33</v>
      </c>
      <c r="D211" s="64" t="s">
        <v>145</v>
      </c>
      <c r="E211" s="66" t="s">
        <v>20</v>
      </c>
      <c r="F211" s="67" t="s">
        <v>212</v>
      </c>
      <c r="G211" s="68">
        <v>43031</v>
      </c>
      <c r="H211" s="68">
        <v>43245</v>
      </c>
      <c r="I211" s="69" t="s">
        <v>13</v>
      </c>
      <c r="J211" s="69" t="s">
        <v>12</v>
      </c>
      <c r="K211" s="70" t="s">
        <v>143</v>
      </c>
      <c r="L211" s="83" t="s">
        <v>213</v>
      </c>
    </row>
    <row r="212" spans="1:12" ht="60" x14ac:dyDescent="0.25">
      <c r="A212" s="84" t="s">
        <v>15</v>
      </c>
      <c r="B212" s="82" t="s">
        <v>86</v>
      </c>
      <c r="C212" s="75" t="s">
        <v>33</v>
      </c>
      <c r="D212" s="64" t="s">
        <v>145</v>
      </c>
      <c r="E212" s="66" t="s">
        <v>20</v>
      </c>
      <c r="F212" s="67" t="s">
        <v>217</v>
      </c>
      <c r="G212" s="68">
        <v>43038</v>
      </c>
      <c r="H212" s="68">
        <v>42887</v>
      </c>
      <c r="I212" s="69" t="s">
        <v>13</v>
      </c>
      <c r="J212" s="69" t="s">
        <v>12</v>
      </c>
      <c r="K212" s="70" t="s">
        <v>143</v>
      </c>
      <c r="L212" s="83" t="s">
        <v>213</v>
      </c>
    </row>
    <row r="213" spans="1:12" ht="36" x14ac:dyDescent="0.25">
      <c r="A213" s="84" t="s">
        <v>15</v>
      </c>
      <c r="B213" s="72" t="s">
        <v>44</v>
      </c>
      <c r="C213" s="64" t="s">
        <v>38</v>
      </c>
      <c r="D213" s="73">
        <v>23083</v>
      </c>
      <c r="E213" s="66" t="s">
        <v>20</v>
      </c>
      <c r="F213" s="67" t="s">
        <v>154</v>
      </c>
      <c r="G213" s="68">
        <v>43045</v>
      </c>
      <c r="H213" s="68">
        <v>43308</v>
      </c>
      <c r="I213" s="69" t="s">
        <v>93</v>
      </c>
      <c r="J213" s="67" t="s">
        <v>12</v>
      </c>
      <c r="K213" s="70" t="s">
        <v>210</v>
      </c>
      <c r="L213" s="78" t="s">
        <v>147</v>
      </c>
    </row>
    <row r="214" spans="1:12" ht="48" x14ac:dyDescent="0.25">
      <c r="A214" s="84" t="s">
        <v>15</v>
      </c>
      <c r="B214" s="124" t="s">
        <v>190</v>
      </c>
      <c r="C214" s="64" t="s">
        <v>140</v>
      </c>
      <c r="D214" s="73" t="s">
        <v>94</v>
      </c>
      <c r="E214" s="66" t="s">
        <v>20</v>
      </c>
      <c r="F214" s="67" t="s">
        <v>154</v>
      </c>
      <c r="G214" s="68">
        <v>43035</v>
      </c>
      <c r="H214" s="68">
        <v>43294</v>
      </c>
      <c r="I214" s="67" t="s">
        <v>93</v>
      </c>
      <c r="J214" s="69" t="s">
        <v>12</v>
      </c>
      <c r="K214" s="70" t="s">
        <v>415</v>
      </c>
      <c r="L214" s="78" t="s">
        <v>158</v>
      </c>
    </row>
    <row r="215" spans="1:12" ht="36" x14ac:dyDescent="0.25">
      <c r="A215" s="84" t="s">
        <v>15</v>
      </c>
      <c r="B215" s="95" t="s">
        <v>172</v>
      </c>
      <c r="C215" s="64" t="s">
        <v>38</v>
      </c>
      <c r="D215" s="65" t="s">
        <v>173</v>
      </c>
      <c r="E215" s="66" t="s">
        <v>20</v>
      </c>
      <c r="F215" s="67" t="s">
        <v>148</v>
      </c>
      <c r="G215" s="68">
        <v>42926</v>
      </c>
      <c r="H215" s="68">
        <v>43181</v>
      </c>
      <c r="I215" s="69" t="s">
        <v>12</v>
      </c>
      <c r="J215" s="69" t="s">
        <v>12</v>
      </c>
      <c r="K215" s="137"/>
      <c r="L215" s="78" t="s">
        <v>156</v>
      </c>
    </row>
    <row r="216" spans="1:12" ht="120" x14ac:dyDescent="0.25">
      <c r="A216" s="84" t="s">
        <v>15</v>
      </c>
      <c r="B216" s="79" t="s">
        <v>174</v>
      </c>
      <c r="C216" s="64" t="s">
        <v>38</v>
      </c>
      <c r="D216" s="73" t="s">
        <v>175</v>
      </c>
      <c r="E216" s="66" t="s">
        <v>20</v>
      </c>
      <c r="F216" s="67" t="s">
        <v>148</v>
      </c>
      <c r="G216" s="68">
        <v>42926</v>
      </c>
      <c r="H216" s="68">
        <v>43146</v>
      </c>
      <c r="I216" s="69" t="s">
        <v>12</v>
      </c>
      <c r="J216" s="69" t="s">
        <v>12</v>
      </c>
      <c r="K216" s="89" t="s">
        <v>398</v>
      </c>
      <c r="L216" s="78" t="s">
        <v>164</v>
      </c>
    </row>
    <row r="217" spans="1:12" ht="48" x14ac:dyDescent="0.25">
      <c r="A217" s="84" t="s">
        <v>15</v>
      </c>
      <c r="B217" s="95" t="s">
        <v>176</v>
      </c>
      <c r="C217" s="64" t="s">
        <v>34</v>
      </c>
      <c r="D217" s="102" t="s">
        <v>197</v>
      </c>
      <c r="E217" s="66" t="s">
        <v>20</v>
      </c>
      <c r="F217" s="67" t="s">
        <v>148</v>
      </c>
      <c r="G217" s="68">
        <v>42926</v>
      </c>
      <c r="H217" s="68">
        <v>43259</v>
      </c>
      <c r="I217" s="69" t="s">
        <v>12</v>
      </c>
      <c r="J217" s="69" t="s">
        <v>12</v>
      </c>
      <c r="K217" s="70" t="s">
        <v>399</v>
      </c>
      <c r="L217" s="78" t="s">
        <v>156</v>
      </c>
    </row>
    <row r="218" spans="1:12" ht="36" x14ac:dyDescent="0.25">
      <c r="A218" s="84" t="s">
        <v>15</v>
      </c>
      <c r="B218" s="72" t="s">
        <v>130</v>
      </c>
      <c r="C218" s="64" t="s">
        <v>33</v>
      </c>
      <c r="D218" s="65" t="s">
        <v>131</v>
      </c>
      <c r="E218" s="66" t="s">
        <v>20</v>
      </c>
      <c r="F218" s="67" t="s">
        <v>148</v>
      </c>
      <c r="G218" s="68">
        <v>42898</v>
      </c>
      <c r="H218" s="68">
        <v>43118</v>
      </c>
      <c r="I218" s="69" t="s">
        <v>12</v>
      </c>
      <c r="J218" s="69" t="s">
        <v>12</v>
      </c>
      <c r="K218" s="70"/>
      <c r="L218" s="78" t="s">
        <v>156</v>
      </c>
    </row>
    <row r="219" spans="1:12" ht="36" x14ac:dyDescent="0.25">
      <c r="A219" s="84" t="s">
        <v>15</v>
      </c>
      <c r="B219" s="72" t="s">
        <v>130</v>
      </c>
      <c r="C219" s="64" t="s">
        <v>33</v>
      </c>
      <c r="D219" s="73" t="s">
        <v>131</v>
      </c>
      <c r="E219" s="66" t="s">
        <v>20</v>
      </c>
      <c r="F219" s="67" t="s">
        <v>148</v>
      </c>
      <c r="G219" s="68">
        <v>43045</v>
      </c>
      <c r="H219" s="68">
        <v>43270</v>
      </c>
      <c r="I219" s="69" t="s">
        <v>12</v>
      </c>
      <c r="J219" s="69" t="s">
        <v>12</v>
      </c>
      <c r="K219" s="70" t="s">
        <v>414</v>
      </c>
      <c r="L219" s="78" t="s">
        <v>147</v>
      </c>
    </row>
    <row r="220" spans="1:12" ht="156" x14ac:dyDescent="0.25">
      <c r="A220" s="84" t="s">
        <v>15</v>
      </c>
      <c r="B220" s="72" t="s">
        <v>24</v>
      </c>
      <c r="C220" s="64" t="s">
        <v>33</v>
      </c>
      <c r="D220" s="65">
        <v>23084</v>
      </c>
      <c r="E220" s="66" t="s">
        <v>20</v>
      </c>
      <c r="F220" s="67" t="s">
        <v>154</v>
      </c>
      <c r="G220" s="68">
        <v>42923</v>
      </c>
      <c r="H220" s="68">
        <v>43112</v>
      </c>
      <c r="I220" s="69" t="s">
        <v>12</v>
      </c>
      <c r="J220" s="69" t="s">
        <v>12</v>
      </c>
      <c r="K220" s="89" t="s">
        <v>405</v>
      </c>
      <c r="L220" s="78" t="s">
        <v>147</v>
      </c>
    </row>
    <row r="221" spans="1:12" ht="132" x14ac:dyDescent="0.25">
      <c r="A221" s="84" t="s">
        <v>15</v>
      </c>
      <c r="B221" s="72" t="s">
        <v>24</v>
      </c>
      <c r="C221" s="64" t="s">
        <v>33</v>
      </c>
      <c r="D221" s="65">
        <v>23084</v>
      </c>
      <c r="E221" s="66" t="s">
        <v>20</v>
      </c>
      <c r="F221" s="67" t="s">
        <v>154</v>
      </c>
      <c r="G221" s="68">
        <v>42997</v>
      </c>
      <c r="H221" s="68">
        <v>42817</v>
      </c>
      <c r="I221" s="69" t="s">
        <v>12</v>
      </c>
      <c r="J221" s="69" t="s">
        <v>12</v>
      </c>
      <c r="K221" s="89" t="s">
        <v>410</v>
      </c>
      <c r="L221" s="78" t="s">
        <v>147</v>
      </c>
    </row>
    <row r="222" spans="1:12" ht="36" x14ac:dyDescent="0.25">
      <c r="A222" s="84" t="s">
        <v>15</v>
      </c>
      <c r="B222" s="72" t="s">
        <v>24</v>
      </c>
      <c r="C222" s="64" t="s">
        <v>33</v>
      </c>
      <c r="D222" s="65">
        <v>23084</v>
      </c>
      <c r="E222" s="66" t="s">
        <v>20</v>
      </c>
      <c r="F222" s="67" t="s">
        <v>154</v>
      </c>
      <c r="G222" s="68">
        <v>43069</v>
      </c>
      <c r="H222" s="68">
        <v>43266</v>
      </c>
      <c r="I222" s="69" t="s">
        <v>12</v>
      </c>
      <c r="J222" s="69" t="s">
        <v>12</v>
      </c>
      <c r="K222" s="70" t="s">
        <v>211</v>
      </c>
      <c r="L222" s="78" t="s">
        <v>321</v>
      </c>
    </row>
    <row r="223" spans="1:12" ht="36" x14ac:dyDescent="0.25">
      <c r="A223" s="62" t="s">
        <v>14</v>
      </c>
      <c r="B223" s="79" t="s">
        <v>266</v>
      </c>
      <c r="C223" s="64" t="s">
        <v>33</v>
      </c>
      <c r="D223" s="73" t="s">
        <v>370</v>
      </c>
      <c r="E223" s="80" t="s">
        <v>306</v>
      </c>
      <c r="F223" s="75" t="s">
        <v>313</v>
      </c>
      <c r="G223" s="68">
        <v>43031</v>
      </c>
      <c r="H223" s="68">
        <v>43252</v>
      </c>
      <c r="I223" s="69" t="s">
        <v>12</v>
      </c>
      <c r="J223" s="69" t="s">
        <v>12</v>
      </c>
      <c r="K223" s="81" t="s">
        <v>469</v>
      </c>
      <c r="L223" s="78" t="s">
        <v>310</v>
      </c>
    </row>
    <row r="224" spans="1:12" ht="36" x14ac:dyDescent="0.25">
      <c r="A224" s="62" t="s">
        <v>14</v>
      </c>
      <c r="B224" s="79" t="s">
        <v>337</v>
      </c>
      <c r="C224" s="75" t="s">
        <v>33</v>
      </c>
      <c r="D224" s="90">
        <v>42757</v>
      </c>
      <c r="E224" s="80" t="s">
        <v>306</v>
      </c>
      <c r="F224" s="91" t="s">
        <v>313</v>
      </c>
      <c r="G224" s="76">
        <v>42963</v>
      </c>
      <c r="H224" s="76">
        <v>43119</v>
      </c>
      <c r="I224" s="69" t="s">
        <v>12</v>
      </c>
      <c r="J224" s="69" t="s">
        <v>12</v>
      </c>
      <c r="K224" s="92" t="s">
        <v>456</v>
      </c>
      <c r="L224" s="78" t="s">
        <v>310</v>
      </c>
    </row>
    <row r="225" spans="1:12" ht="36" x14ac:dyDescent="0.25">
      <c r="A225" s="62" t="s">
        <v>14</v>
      </c>
      <c r="B225" s="79" t="s">
        <v>337</v>
      </c>
      <c r="C225" s="75" t="s">
        <v>33</v>
      </c>
      <c r="D225" s="90">
        <v>42757</v>
      </c>
      <c r="E225" s="80" t="s">
        <v>306</v>
      </c>
      <c r="F225" s="91" t="s">
        <v>313</v>
      </c>
      <c r="G225" s="68">
        <v>42996</v>
      </c>
      <c r="H225" s="68">
        <v>43154</v>
      </c>
      <c r="I225" s="69" t="s">
        <v>12</v>
      </c>
      <c r="J225" s="69" t="s">
        <v>12</v>
      </c>
      <c r="K225" s="92" t="s">
        <v>456</v>
      </c>
      <c r="L225" s="78" t="s">
        <v>308</v>
      </c>
    </row>
    <row r="226" spans="1:12" ht="24" x14ac:dyDescent="0.25">
      <c r="A226" s="62" t="s">
        <v>14</v>
      </c>
      <c r="B226" s="96" t="s">
        <v>115</v>
      </c>
      <c r="C226" s="64" t="s">
        <v>33</v>
      </c>
      <c r="D226" s="73">
        <v>42820</v>
      </c>
      <c r="E226" s="80" t="s">
        <v>306</v>
      </c>
      <c r="F226" s="67" t="s">
        <v>312</v>
      </c>
      <c r="G226" s="68">
        <v>42982</v>
      </c>
      <c r="H226" s="68">
        <v>43087</v>
      </c>
      <c r="I226" s="69" t="s">
        <v>13</v>
      </c>
      <c r="J226" s="69" t="s">
        <v>12</v>
      </c>
      <c r="K226" s="70"/>
      <c r="L226" s="78" t="s">
        <v>327</v>
      </c>
    </row>
    <row r="227" spans="1:12" ht="36" x14ac:dyDescent="0.25">
      <c r="A227" s="62" t="s">
        <v>14</v>
      </c>
      <c r="B227" s="79" t="s">
        <v>328</v>
      </c>
      <c r="C227" s="75" t="s">
        <v>38</v>
      </c>
      <c r="D227" s="90">
        <v>42623</v>
      </c>
      <c r="E227" s="80" t="s">
        <v>306</v>
      </c>
      <c r="F227" s="91" t="s">
        <v>313</v>
      </c>
      <c r="G227" s="105">
        <v>42886</v>
      </c>
      <c r="H227" s="105">
        <v>43140</v>
      </c>
      <c r="I227" s="91" t="s">
        <v>12</v>
      </c>
      <c r="J227" s="91" t="s">
        <v>12</v>
      </c>
      <c r="K227" s="98" t="s">
        <v>450</v>
      </c>
      <c r="L227" s="78"/>
    </row>
    <row r="228" spans="1:12" ht="24" x14ac:dyDescent="0.25">
      <c r="A228" s="62" t="s">
        <v>14</v>
      </c>
      <c r="B228" s="82" t="s">
        <v>83</v>
      </c>
      <c r="C228" s="64" t="s">
        <v>33</v>
      </c>
      <c r="D228" s="73">
        <v>44028</v>
      </c>
      <c r="E228" s="80" t="s">
        <v>306</v>
      </c>
      <c r="F228" s="67" t="s">
        <v>320</v>
      </c>
      <c r="G228" s="68">
        <v>42898</v>
      </c>
      <c r="H228" s="68">
        <v>43068</v>
      </c>
      <c r="I228" s="69" t="s">
        <v>12</v>
      </c>
      <c r="J228" s="69" t="s">
        <v>229</v>
      </c>
      <c r="K228" s="98" t="s">
        <v>92</v>
      </c>
      <c r="L228" s="78" t="s">
        <v>327</v>
      </c>
    </row>
    <row r="229" spans="1:12" ht="48" x14ac:dyDescent="0.25">
      <c r="A229" s="62" t="s">
        <v>14</v>
      </c>
      <c r="B229" s="82" t="s">
        <v>83</v>
      </c>
      <c r="C229" s="64" t="s">
        <v>33</v>
      </c>
      <c r="D229" s="73">
        <v>44028</v>
      </c>
      <c r="E229" s="80" t="s">
        <v>306</v>
      </c>
      <c r="F229" s="67" t="s">
        <v>451</v>
      </c>
      <c r="G229" s="68">
        <v>42901</v>
      </c>
      <c r="H229" s="68">
        <v>43105</v>
      </c>
      <c r="I229" s="69" t="s">
        <v>12</v>
      </c>
      <c r="J229" s="69" t="s">
        <v>229</v>
      </c>
      <c r="K229" s="98" t="s">
        <v>452</v>
      </c>
      <c r="L229" s="78" t="s">
        <v>308</v>
      </c>
    </row>
    <row r="230" spans="1:12" ht="36" x14ac:dyDescent="0.25">
      <c r="A230" s="62" t="s">
        <v>14</v>
      </c>
      <c r="B230" s="82" t="s">
        <v>83</v>
      </c>
      <c r="C230" s="64" t="s">
        <v>33</v>
      </c>
      <c r="D230" s="73">
        <v>44028</v>
      </c>
      <c r="E230" s="80" t="s">
        <v>306</v>
      </c>
      <c r="F230" s="67" t="s">
        <v>313</v>
      </c>
      <c r="G230" s="68">
        <v>42992</v>
      </c>
      <c r="H230" s="68">
        <v>43154</v>
      </c>
      <c r="I230" s="69" t="s">
        <v>13</v>
      </c>
      <c r="J230" s="69" t="s">
        <v>12</v>
      </c>
      <c r="K230" s="70"/>
      <c r="L230" s="78" t="s">
        <v>321</v>
      </c>
    </row>
    <row r="231" spans="1:12" ht="36" x14ac:dyDescent="0.25">
      <c r="A231" s="62" t="s">
        <v>14</v>
      </c>
      <c r="B231" s="82" t="s">
        <v>83</v>
      </c>
      <c r="C231" s="64" t="s">
        <v>33</v>
      </c>
      <c r="D231" s="73">
        <v>44028</v>
      </c>
      <c r="E231" s="80" t="s">
        <v>306</v>
      </c>
      <c r="F231" s="91" t="s">
        <v>312</v>
      </c>
      <c r="G231" s="105">
        <v>42998</v>
      </c>
      <c r="H231" s="105">
        <v>43160</v>
      </c>
      <c r="I231" s="91" t="s">
        <v>12</v>
      </c>
      <c r="J231" s="91" t="s">
        <v>229</v>
      </c>
      <c r="K231" s="77" t="s">
        <v>357</v>
      </c>
      <c r="L231" s="78" t="s">
        <v>308</v>
      </c>
    </row>
    <row r="232" spans="1:12" ht="48" x14ac:dyDescent="0.25">
      <c r="A232" s="62" t="s">
        <v>14</v>
      </c>
      <c r="B232" s="82" t="s">
        <v>274</v>
      </c>
      <c r="C232" s="64" t="s">
        <v>38</v>
      </c>
      <c r="D232" s="73" t="s">
        <v>341</v>
      </c>
      <c r="E232" s="80" t="s">
        <v>306</v>
      </c>
      <c r="F232" s="67" t="s">
        <v>307</v>
      </c>
      <c r="G232" s="68">
        <v>42975</v>
      </c>
      <c r="H232" s="68">
        <v>43172</v>
      </c>
      <c r="I232" s="69" t="s">
        <v>13</v>
      </c>
      <c r="J232" s="69" t="s">
        <v>12</v>
      </c>
      <c r="K232" s="70"/>
      <c r="L232" s="78" t="s">
        <v>308</v>
      </c>
    </row>
    <row r="233" spans="1:12" ht="48" x14ac:dyDescent="0.25">
      <c r="A233" s="62" t="s">
        <v>14</v>
      </c>
      <c r="B233" s="82" t="s">
        <v>274</v>
      </c>
      <c r="C233" s="64" t="s">
        <v>38</v>
      </c>
      <c r="D233" s="73" t="s">
        <v>341</v>
      </c>
      <c r="E233" s="80" t="s">
        <v>306</v>
      </c>
      <c r="F233" s="67" t="s">
        <v>312</v>
      </c>
      <c r="G233" s="68">
        <v>43003</v>
      </c>
      <c r="H233" s="68">
        <v>43188</v>
      </c>
      <c r="I233" s="69" t="s">
        <v>13</v>
      </c>
      <c r="J233" s="69" t="s">
        <v>12</v>
      </c>
      <c r="K233" s="70"/>
      <c r="L233" s="78" t="s">
        <v>308</v>
      </c>
    </row>
    <row r="234" spans="1:12" ht="48" x14ac:dyDescent="0.25">
      <c r="A234" s="62" t="s">
        <v>14</v>
      </c>
      <c r="B234" s="72" t="s">
        <v>464</v>
      </c>
      <c r="C234" s="64" t="s">
        <v>38</v>
      </c>
      <c r="D234" s="65" t="s">
        <v>465</v>
      </c>
      <c r="E234" s="80" t="s">
        <v>306</v>
      </c>
      <c r="F234" s="67" t="s">
        <v>312</v>
      </c>
      <c r="G234" s="68">
        <v>42996</v>
      </c>
      <c r="H234" s="68">
        <v>43126</v>
      </c>
      <c r="I234" s="69" t="s">
        <v>229</v>
      </c>
      <c r="J234" s="69" t="s">
        <v>12</v>
      </c>
      <c r="K234" s="70"/>
      <c r="L234" s="78" t="s">
        <v>308</v>
      </c>
    </row>
    <row r="235" spans="1:12" ht="48" x14ac:dyDescent="0.25">
      <c r="A235" s="62" t="s">
        <v>14</v>
      </c>
      <c r="B235" s="72" t="s">
        <v>464</v>
      </c>
      <c r="C235" s="64" t="s">
        <v>38</v>
      </c>
      <c r="D235" s="65" t="s">
        <v>465</v>
      </c>
      <c r="E235" s="80" t="s">
        <v>306</v>
      </c>
      <c r="F235" s="67" t="s">
        <v>307</v>
      </c>
      <c r="G235" s="68">
        <v>43010</v>
      </c>
      <c r="H235" s="68">
        <v>43144</v>
      </c>
      <c r="I235" s="69" t="s">
        <v>229</v>
      </c>
      <c r="J235" s="69" t="s">
        <v>12</v>
      </c>
      <c r="K235" s="70"/>
      <c r="L235" s="78"/>
    </row>
    <row r="236" spans="1:12" ht="24" x14ac:dyDescent="0.25">
      <c r="A236" s="62" t="s">
        <v>14</v>
      </c>
      <c r="B236" s="72" t="s">
        <v>330</v>
      </c>
      <c r="C236" s="64"/>
      <c r="D236" s="73"/>
      <c r="E236" s="80" t="s">
        <v>306</v>
      </c>
      <c r="F236" s="67" t="s">
        <v>312</v>
      </c>
      <c r="G236" s="68">
        <v>42892</v>
      </c>
      <c r="H236" s="68">
        <v>42934</v>
      </c>
      <c r="I236" s="69" t="s">
        <v>12</v>
      </c>
      <c r="J236" s="69" t="s">
        <v>229</v>
      </c>
      <c r="K236" s="98" t="s">
        <v>92</v>
      </c>
      <c r="L236" s="78" t="s">
        <v>308</v>
      </c>
    </row>
    <row r="237" spans="1:12" ht="36" x14ac:dyDescent="0.25">
      <c r="A237" s="62" t="s">
        <v>14</v>
      </c>
      <c r="B237" s="96" t="s">
        <v>100</v>
      </c>
      <c r="C237" s="75" t="s">
        <v>33</v>
      </c>
      <c r="D237" s="90" t="s">
        <v>101</v>
      </c>
      <c r="E237" s="80" t="s">
        <v>306</v>
      </c>
      <c r="F237" s="91" t="s">
        <v>313</v>
      </c>
      <c r="G237" s="105">
        <v>42975</v>
      </c>
      <c r="H237" s="105">
        <v>43217</v>
      </c>
      <c r="I237" s="91" t="s">
        <v>13</v>
      </c>
      <c r="J237" s="75" t="s">
        <v>12</v>
      </c>
      <c r="K237" s="92"/>
      <c r="L237" s="78" t="s">
        <v>310</v>
      </c>
    </row>
    <row r="238" spans="1:12" ht="36" x14ac:dyDescent="0.25">
      <c r="A238" s="62" t="s">
        <v>14</v>
      </c>
      <c r="B238" s="96" t="s">
        <v>100</v>
      </c>
      <c r="C238" s="75" t="s">
        <v>33</v>
      </c>
      <c r="D238" s="90" t="s">
        <v>101</v>
      </c>
      <c r="E238" s="80" t="s">
        <v>306</v>
      </c>
      <c r="F238" s="91" t="s">
        <v>313</v>
      </c>
      <c r="G238" s="105">
        <v>42975</v>
      </c>
      <c r="H238" s="105">
        <v>43245</v>
      </c>
      <c r="I238" s="91" t="s">
        <v>12</v>
      </c>
      <c r="J238" s="75" t="s">
        <v>229</v>
      </c>
      <c r="K238" s="92" t="s">
        <v>460</v>
      </c>
      <c r="L238" s="78" t="s">
        <v>310</v>
      </c>
    </row>
    <row r="239" spans="1:12" ht="36" x14ac:dyDescent="0.25">
      <c r="A239" s="62" t="s">
        <v>14</v>
      </c>
      <c r="B239" s="96" t="s">
        <v>100</v>
      </c>
      <c r="C239" s="75" t="s">
        <v>33</v>
      </c>
      <c r="D239" s="90" t="s">
        <v>101</v>
      </c>
      <c r="E239" s="80" t="s">
        <v>306</v>
      </c>
      <c r="F239" s="91" t="s">
        <v>307</v>
      </c>
      <c r="G239" s="105">
        <v>42975</v>
      </c>
      <c r="H239" s="105">
        <v>43214</v>
      </c>
      <c r="I239" s="91" t="s">
        <v>12</v>
      </c>
      <c r="J239" s="75" t="s">
        <v>12</v>
      </c>
      <c r="K239" s="92" t="s">
        <v>342</v>
      </c>
      <c r="L239" s="78" t="s">
        <v>308</v>
      </c>
    </row>
    <row r="240" spans="1:12" ht="24" x14ac:dyDescent="0.25">
      <c r="A240" s="62" t="s">
        <v>14</v>
      </c>
      <c r="B240" s="82" t="s">
        <v>98</v>
      </c>
      <c r="C240" s="64" t="s">
        <v>33</v>
      </c>
      <c r="D240" s="73" t="s">
        <v>99</v>
      </c>
      <c r="E240" s="80" t="s">
        <v>306</v>
      </c>
      <c r="F240" s="67" t="s">
        <v>307</v>
      </c>
      <c r="G240" s="68">
        <v>42898</v>
      </c>
      <c r="H240" s="68">
        <v>43033</v>
      </c>
      <c r="I240" s="69" t="s">
        <v>13</v>
      </c>
      <c r="J240" s="69" t="s">
        <v>12</v>
      </c>
      <c r="K240" s="70"/>
      <c r="L240" s="78" t="s">
        <v>308</v>
      </c>
    </row>
    <row r="241" spans="1:12" ht="24" x14ac:dyDescent="0.25">
      <c r="A241" s="62" t="s">
        <v>14</v>
      </c>
      <c r="B241" s="82" t="s">
        <v>98</v>
      </c>
      <c r="C241" s="64" t="s">
        <v>33</v>
      </c>
      <c r="D241" s="73" t="s">
        <v>99</v>
      </c>
      <c r="E241" s="80" t="s">
        <v>306</v>
      </c>
      <c r="F241" s="67" t="s">
        <v>312</v>
      </c>
      <c r="G241" s="105">
        <v>42919</v>
      </c>
      <c r="H241" s="105">
        <v>43056</v>
      </c>
      <c r="I241" s="69" t="s">
        <v>13</v>
      </c>
      <c r="J241" s="69" t="s">
        <v>12</v>
      </c>
      <c r="K241" s="140"/>
      <c r="L241" s="78" t="s">
        <v>308</v>
      </c>
    </row>
    <row r="242" spans="1:12" ht="24" x14ac:dyDescent="0.25">
      <c r="A242" s="62" t="s">
        <v>14</v>
      </c>
      <c r="B242" s="82" t="s">
        <v>98</v>
      </c>
      <c r="C242" s="64" t="s">
        <v>33</v>
      </c>
      <c r="D242" s="73" t="s">
        <v>99</v>
      </c>
      <c r="E242" s="80" t="s">
        <v>306</v>
      </c>
      <c r="F242" s="67" t="s">
        <v>307</v>
      </c>
      <c r="G242" s="68">
        <v>43045</v>
      </c>
      <c r="H242" s="68">
        <v>43173</v>
      </c>
      <c r="I242" s="69" t="s">
        <v>13</v>
      </c>
      <c r="J242" s="69" t="s">
        <v>12</v>
      </c>
      <c r="K242" s="70"/>
      <c r="L242" s="78" t="s">
        <v>308</v>
      </c>
    </row>
    <row r="243" spans="1:12" ht="36" x14ac:dyDescent="0.25">
      <c r="A243" s="62" t="s">
        <v>14</v>
      </c>
      <c r="B243" s="72" t="s">
        <v>1</v>
      </c>
      <c r="C243" s="64" t="s">
        <v>34</v>
      </c>
      <c r="D243" s="73" t="s">
        <v>314</v>
      </c>
      <c r="E243" s="80" t="s">
        <v>306</v>
      </c>
      <c r="F243" s="67" t="s">
        <v>307</v>
      </c>
      <c r="G243" s="68">
        <v>42975</v>
      </c>
      <c r="H243" s="68">
        <v>43259</v>
      </c>
      <c r="I243" s="69" t="s">
        <v>13</v>
      </c>
      <c r="J243" s="69" t="s">
        <v>12</v>
      </c>
      <c r="K243" s="70"/>
      <c r="L243" s="78" t="s">
        <v>308</v>
      </c>
    </row>
    <row r="244" spans="1:12" ht="36" x14ac:dyDescent="0.25">
      <c r="A244" s="62" t="s">
        <v>14</v>
      </c>
      <c r="B244" s="72" t="s">
        <v>1</v>
      </c>
      <c r="C244" s="64" t="s">
        <v>34</v>
      </c>
      <c r="D244" s="73" t="s">
        <v>314</v>
      </c>
      <c r="E244" s="80" t="s">
        <v>306</v>
      </c>
      <c r="F244" s="67" t="s">
        <v>312</v>
      </c>
      <c r="G244" s="68">
        <v>42975</v>
      </c>
      <c r="H244" s="68">
        <v>43252</v>
      </c>
      <c r="I244" s="69" t="s">
        <v>13</v>
      </c>
      <c r="J244" s="69" t="s">
        <v>12</v>
      </c>
      <c r="K244" s="70"/>
      <c r="L244" s="78" t="s">
        <v>308</v>
      </c>
    </row>
    <row r="245" spans="1:12" ht="36" x14ac:dyDescent="0.25">
      <c r="A245" s="62" t="s">
        <v>14</v>
      </c>
      <c r="B245" s="72" t="s">
        <v>1</v>
      </c>
      <c r="C245" s="64" t="s">
        <v>34</v>
      </c>
      <c r="D245" s="73" t="s">
        <v>314</v>
      </c>
      <c r="E245" s="80" t="s">
        <v>306</v>
      </c>
      <c r="F245" s="67" t="s">
        <v>307</v>
      </c>
      <c r="G245" s="68">
        <v>43052</v>
      </c>
      <c r="H245" s="68">
        <v>43353</v>
      </c>
      <c r="I245" s="69" t="s">
        <v>13</v>
      </c>
      <c r="J245" s="69" t="s">
        <v>12</v>
      </c>
      <c r="K245" s="70"/>
      <c r="L245" s="78" t="s">
        <v>308</v>
      </c>
    </row>
    <row r="246" spans="1:12" ht="48" x14ac:dyDescent="0.25">
      <c r="A246" s="62" t="s">
        <v>14</v>
      </c>
      <c r="B246" s="72" t="s">
        <v>315</v>
      </c>
      <c r="C246" s="64" t="s">
        <v>34</v>
      </c>
      <c r="D246" s="73" t="s">
        <v>316</v>
      </c>
      <c r="E246" s="80" t="s">
        <v>306</v>
      </c>
      <c r="F246" s="67" t="s">
        <v>307</v>
      </c>
      <c r="G246" s="68">
        <v>42975</v>
      </c>
      <c r="H246" s="68">
        <v>43259</v>
      </c>
      <c r="I246" s="69" t="s">
        <v>13</v>
      </c>
      <c r="J246" s="69" t="s">
        <v>12</v>
      </c>
      <c r="K246" s="70"/>
      <c r="L246" s="78" t="s">
        <v>308</v>
      </c>
    </row>
    <row r="247" spans="1:12" ht="48" x14ac:dyDescent="0.25">
      <c r="A247" s="62" t="s">
        <v>14</v>
      </c>
      <c r="B247" s="72" t="s">
        <v>315</v>
      </c>
      <c r="C247" s="64" t="s">
        <v>34</v>
      </c>
      <c r="D247" s="73" t="s">
        <v>316</v>
      </c>
      <c r="E247" s="80" t="s">
        <v>306</v>
      </c>
      <c r="F247" s="67" t="s">
        <v>307</v>
      </c>
      <c r="G247" s="68">
        <v>43066</v>
      </c>
      <c r="H247" s="68">
        <v>43347</v>
      </c>
      <c r="I247" s="69" t="s">
        <v>13</v>
      </c>
      <c r="J247" s="69" t="s">
        <v>12</v>
      </c>
      <c r="K247" s="70"/>
      <c r="L247" s="78" t="s">
        <v>321</v>
      </c>
    </row>
    <row r="248" spans="1:12" ht="36" x14ac:dyDescent="0.25">
      <c r="A248" s="62" t="s">
        <v>14</v>
      </c>
      <c r="B248" s="96" t="s">
        <v>287</v>
      </c>
      <c r="C248" s="64" t="s">
        <v>38</v>
      </c>
      <c r="D248" s="65" t="s">
        <v>371</v>
      </c>
      <c r="E248" s="80" t="s">
        <v>306</v>
      </c>
      <c r="F248" s="67" t="s">
        <v>313</v>
      </c>
      <c r="G248" s="68">
        <v>43061</v>
      </c>
      <c r="H248" s="68">
        <v>43280</v>
      </c>
      <c r="I248" s="69" t="s">
        <v>12</v>
      </c>
      <c r="J248" s="69" t="s">
        <v>12</v>
      </c>
      <c r="K248" s="70" t="s">
        <v>471</v>
      </c>
      <c r="L248" s="78" t="s">
        <v>308</v>
      </c>
    </row>
    <row r="249" spans="1:12" ht="36" x14ac:dyDescent="0.25">
      <c r="A249" s="62" t="s">
        <v>14</v>
      </c>
      <c r="B249" s="72" t="s">
        <v>105</v>
      </c>
      <c r="C249" s="64" t="s">
        <v>38</v>
      </c>
      <c r="D249" s="73" t="s">
        <v>326</v>
      </c>
      <c r="E249" s="80" t="s">
        <v>306</v>
      </c>
      <c r="F249" s="67" t="s">
        <v>307</v>
      </c>
      <c r="G249" s="68">
        <v>42975</v>
      </c>
      <c r="H249" s="68">
        <v>43173</v>
      </c>
      <c r="I249" s="69" t="s">
        <v>13</v>
      </c>
      <c r="J249" s="69" t="s">
        <v>12</v>
      </c>
      <c r="K249" s="98"/>
      <c r="L249" s="78" t="s">
        <v>308</v>
      </c>
    </row>
    <row r="250" spans="1:12" ht="36" x14ac:dyDescent="0.25">
      <c r="A250" s="62" t="s">
        <v>14</v>
      </c>
      <c r="B250" s="72" t="s">
        <v>105</v>
      </c>
      <c r="C250" s="64" t="s">
        <v>38</v>
      </c>
      <c r="D250" s="73" t="s">
        <v>326</v>
      </c>
      <c r="E250" s="80" t="s">
        <v>306</v>
      </c>
      <c r="F250" s="67" t="s">
        <v>312</v>
      </c>
      <c r="G250" s="68">
        <v>43003</v>
      </c>
      <c r="H250" s="68">
        <v>43188</v>
      </c>
      <c r="I250" s="69" t="s">
        <v>13</v>
      </c>
      <c r="J250" s="69" t="s">
        <v>12</v>
      </c>
      <c r="K250" s="70"/>
      <c r="L250" s="78" t="s">
        <v>308</v>
      </c>
    </row>
    <row r="251" spans="1:12" ht="24" x14ac:dyDescent="0.25">
      <c r="A251" s="62" t="s">
        <v>14</v>
      </c>
      <c r="B251" s="79" t="s">
        <v>362</v>
      </c>
      <c r="C251" s="64" t="s">
        <v>34</v>
      </c>
      <c r="D251" s="65">
        <v>42627</v>
      </c>
      <c r="E251" s="80" t="s">
        <v>306</v>
      </c>
      <c r="F251" s="75" t="s">
        <v>313</v>
      </c>
      <c r="G251" s="76">
        <v>43019</v>
      </c>
      <c r="H251" s="76">
        <v>43350</v>
      </c>
      <c r="I251" s="103" t="s">
        <v>229</v>
      </c>
      <c r="J251" s="69" t="s">
        <v>12</v>
      </c>
      <c r="K251" s="77"/>
      <c r="L251" s="78" t="s">
        <v>308</v>
      </c>
    </row>
    <row r="252" spans="1:12" ht="36" x14ac:dyDescent="0.25">
      <c r="A252" s="62" t="s">
        <v>14</v>
      </c>
      <c r="B252" s="131" t="s">
        <v>334</v>
      </c>
      <c r="C252" s="64" t="s">
        <v>94</v>
      </c>
      <c r="D252" s="73" t="s">
        <v>94</v>
      </c>
      <c r="E252" s="80" t="s">
        <v>306</v>
      </c>
      <c r="F252" s="67" t="s">
        <v>312</v>
      </c>
      <c r="G252" s="68">
        <v>42898</v>
      </c>
      <c r="H252" s="68">
        <v>43007</v>
      </c>
      <c r="I252" s="69" t="s">
        <v>13</v>
      </c>
      <c r="J252" s="69" t="s">
        <v>12</v>
      </c>
      <c r="K252" s="70"/>
      <c r="L252" s="78" t="s">
        <v>321</v>
      </c>
    </row>
    <row r="253" spans="1:12" ht="36" x14ac:dyDescent="0.25">
      <c r="A253" s="62" t="s">
        <v>14</v>
      </c>
      <c r="B253" s="82" t="s">
        <v>291</v>
      </c>
      <c r="C253" s="75" t="s">
        <v>33</v>
      </c>
      <c r="D253" s="75">
        <v>42757</v>
      </c>
      <c r="E253" s="80" t="s">
        <v>306</v>
      </c>
      <c r="F253" s="91" t="s">
        <v>307</v>
      </c>
      <c r="G253" s="105">
        <v>42996</v>
      </c>
      <c r="H253" s="105">
        <v>43144</v>
      </c>
      <c r="I253" s="91" t="s">
        <v>12</v>
      </c>
      <c r="J253" s="91" t="s">
        <v>229</v>
      </c>
      <c r="K253" s="77" t="s">
        <v>463</v>
      </c>
      <c r="L253" s="78" t="s">
        <v>321</v>
      </c>
    </row>
    <row r="254" spans="1:12" ht="36" x14ac:dyDescent="0.25">
      <c r="A254" s="62" t="s">
        <v>14</v>
      </c>
      <c r="B254" s="106" t="s">
        <v>291</v>
      </c>
      <c r="C254" s="75" t="s">
        <v>33</v>
      </c>
      <c r="D254" s="75">
        <v>42757</v>
      </c>
      <c r="E254" s="80" t="s">
        <v>306</v>
      </c>
      <c r="F254" s="91" t="s">
        <v>313</v>
      </c>
      <c r="G254" s="105">
        <v>43038</v>
      </c>
      <c r="H254" s="105">
        <v>43203</v>
      </c>
      <c r="I254" s="91" t="s">
        <v>12</v>
      </c>
      <c r="J254" s="91" t="s">
        <v>12</v>
      </c>
      <c r="K254" s="77" t="s">
        <v>470</v>
      </c>
      <c r="L254" s="78"/>
    </row>
    <row r="255" spans="1:12" ht="24" x14ac:dyDescent="0.25">
      <c r="A255" s="62" t="s">
        <v>14</v>
      </c>
      <c r="B255" s="109" t="s">
        <v>317</v>
      </c>
      <c r="C255" s="75"/>
      <c r="D255" s="133"/>
      <c r="E255" s="80" t="s">
        <v>306</v>
      </c>
      <c r="F255" s="91" t="s">
        <v>312</v>
      </c>
      <c r="G255" s="105">
        <v>42916</v>
      </c>
      <c r="H255" s="105"/>
      <c r="I255" s="91"/>
      <c r="J255" s="91"/>
      <c r="K255" s="111" t="s">
        <v>336</v>
      </c>
      <c r="L255" s="78" t="s">
        <v>308</v>
      </c>
    </row>
    <row r="256" spans="1:12" ht="24" x14ac:dyDescent="0.25">
      <c r="A256" s="62" t="s">
        <v>14</v>
      </c>
      <c r="B256" s="72" t="s">
        <v>331</v>
      </c>
      <c r="C256" s="64" t="s">
        <v>38</v>
      </c>
      <c r="D256" s="73" t="s">
        <v>332</v>
      </c>
      <c r="E256" s="80" t="s">
        <v>306</v>
      </c>
      <c r="F256" s="67" t="s">
        <v>312</v>
      </c>
      <c r="G256" s="68">
        <v>42892</v>
      </c>
      <c r="H256" s="68">
        <v>43154</v>
      </c>
      <c r="I256" s="69" t="s">
        <v>13</v>
      </c>
      <c r="J256" s="69" t="s">
        <v>12</v>
      </c>
      <c r="K256" s="70"/>
      <c r="L256" s="78" t="s">
        <v>308</v>
      </c>
    </row>
    <row r="257" spans="1:12" ht="24" x14ac:dyDescent="0.25">
      <c r="A257" s="62" t="s">
        <v>14</v>
      </c>
      <c r="B257" s="72" t="s">
        <v>331</v>
      </c>
      <c r="C257" s="64" t="s">
        <v>38</v>
      </c>
      <c r="D257" s="73" t="s">
        <v>332</v>
      </c>
      <c r="E257" s="80" t="s">
        <v>306</v>
      </c>
      <c r="F257" s="67" t="s">
        <v>312</v>
      </c>
      <c r="G257" s="68">
        <v>43010</v>
      </c>
      <c r="H257" s="68">
        <v>43266</v>
      </c>
      <c r="I257" s="69" t="s">
        <v>13</v>
      </c>
      <c r="J257" s="69" t="s">
        <v>12</v>
      </c>
      <c r="K257" s="70"/>
      <c r="L257" s="78" t="s">
        <v>308</v>
      </c>
    </row>
    <row r="258" spans="1:12" ht="24" x14ac:dyDescent="0.25">
      <c r="A258" s="62" t="s">
        <v>14</v>
      </c>
      <c r="B258" s="72" t="s">
        <v>324</v>
      </c>
      <c r="C258" s="64" t="s">
        <v>34</v>
      </c>
      <c r="D258" s="65" t="s">
        <v>325</v>
      </c>
      <c r="E258" s="80" t="s">
        <v>306</v>
      </c>
      <c r="F258" s="67" t="s">
        <v>312</v>
      </c>
      <c r="G258" s="68">
        <v>42996</v>
      </c>
      <c r="H258" s="68">
        <v>43287</v>
      </c>
      <c r="I258" s="69" t="s">
        <v>13</v>
      </c>
      <c r="J258" s="69" t="s">
        <v>12</v>
      </c>
      <c r="K258" s="70"/>
      <c r="L258" s="78" t="s">
        <v>308</v>
      </c>
    </row>
    <row r="259" spans="1:12" ht="36" x14ac:dyDescent="0.25">
      <c r="A259" s="62" t="s">
        <v>14</v>
      </c>
      <c r="B259" s="82" t="s">
        <v>294</v>
      </c>
      <c r="C259" s="64" t="s">
        <v>34</v>
      </c>
      <c r="D259" s="65" t="s">
        <v>311</v>
      </c>
      <c r="E259" s="80" t="s">
        <v>306</v>
      </c>
      <c r="F259" s="67" t="s">
        <v>312</v>
      </c>
      <c r="G259" s="68">
        <v>42975</v>
      </c>
      <c r="H259" s="68">
        <v>43252</v>
      </c>
      <c r="I259" s="69" t="s">
        <v>13</v>
      </c>
      <c r="J259" s="69" t="s">
        <v>12</v>
      </c>
      <c r="K259" s="70"/>
      <c r="L259" s="78" t="s">
        <v>308</v>
      </c>
    </row>
    <row r="260" spans="1:12" ht="24" x14ac:dyDescent="0.25">
      <c r="A260" s="62" t="s">
        <v>14</v>
      </c>
      <c r="B260" s="72" t="s">
        <v>95</v>
      </c>
      <c r="C260" s="64" t="s">
        <v>38</v>
      </c>
      <c r="D260" s="65" t="s">
        <v>96</v>
      </c>
      <c r="E260" s="80" t="s">
        <v>306</v>
      </c>
      <c r="F260" s="67" t="s">
        <v>307</v>
      </c>
      <c r="G260" s="68">
        <v>42982</v>
      </c>
      <c r="H260" s="68">
        <v>43173</v>
      </c>
      <c r="I260" s="69" t="s">
        <v>13</v>
      </c>
      <c r="J260" s="69" t="s">
        <v>12</v>
      </c>
      <c r="K260" s="70"/>
      <c r="L260" s="78" t="s">
        <v>308</v>
      </c>
    </row>
    <row r="261" spans="1:12" ht="24" x14ac:dyDescent="0.25">
      <c r="A261" s="62" t="s">
        <v>14</v>
      </c>
      <c r="B261" s="72" t="s">
        <v>95</v>
      </c>
      <c r="C261" s="64" t="s">
        <v>38</v>
      </c>
      <c r="D261" s="65" t="s">
        <v>96</v>
      </c>
      <c r="E261" s="80" t="s">
        <v>306</v>
      </c>
      <c r="F261" s="67" t="s">
        <v>312</v>
      </c>
      <c r="G261" s="68">
        <v>42982</v>
      </c>
      <c r="H261" s="68">
        <v>43161</v>
      </c>
      <c r="I261" s="69" t="s">
        <v>13</v>
      </c>
      <c r="J261" s="69" t="s">
        <v>12</v>
      </c>
      <c r="K261" s="70"/>
      <c r="L261" s="78" t="s">
        <v>308</v>
      </c>
    </row>
    <row r="262" spans="1:12" ht="36" x14ac:dyDescent="0.25">
      <c r="A262" s="100" t="s">
        <v>14</v>
      </c>
      <c r="B262" s="101" t="s">
        <v>484</v>
      </c>
      <c r="C262" s="64" t="s">
        <v>33</v>
      </c>
      <c r="D262" s="102" t="s">
        <v>485</v>
      </c>
      <c r="E262" s="74" t="s">
        <v>40</v>
      </c>
      <c r="F262" s="75" t="s">
        <v>28</v>
      </c>
      <c r="G262" s="76">
        <v>42982</v>
      </c>
      <c r="H262" s="76">
        <v>43126</v>
      </c>
      <c r="I262" s="103" t="s">
        <v>13</v>
      </c>
      <c r="J262" s="69" t="s">
        <v>12</v>
      </c>
      <c r="K262" s="77"/>
      <c r="L262" s="78" t="s">
        <v>481</v>
      </c>
    </row>
    <row r="263" spans="1:12" ht="24" x14ac:dyDescent="0.25">
      <c r="A263" s="62" t="s">
        <v>14</v>
      </c>
      <c r="B263" s="96" t="s">
        <v>134</v>
      </c>
      <c r="C263" s="64" t="s">
        <v>33</v>
      </c>
      <c r="D263" s="73">
        <v>31734</v>
      </c>
      <c r="E263" s="74" t="s">
        <v>40</v>
      </c>
      <c r="F263" s="75" t="s">
        <v>27</v>
      </c>
      <c r="G263" s="76">
        <v>42912</v>
      </c>
      <c r="H263" s="76">
        <v>43077</v>
      </c>
      <c r="I263" s="103" t="s">
        <v>13</v>
      </c>
      <c r="J263" s="69" t="s">
        <v>12</v>
      </c>
      <c r="K263" s="77"/>
      <c r="L263" s="78" t="s">
        <v>41</v>
      </c>
    </row>
    <row r="264" spans="1:12" ht="24" x14ac:dyDescent="0.25">
      <c r="A264" s="100" t="s">
        <v>14</v>
      </c>
      <c r="B264" s="107" t="s">
        <v>486</v>
      </c>
      <c r="C264" s="108" t="s">
        <v>34</v>
      </c>
      <c r="D264" s="73">
        <v>35028</v>
      </c>
      <c r="E264" s="74" t="s">
        <v>40</v>
      </c>
      <c r="F264" s="75" t="s">
        <v>28</v>
      </c>
      <c r="G264" s="76">
        <v>43024</v>
      </c>
      <c r="H264" s="76">
        <v>43273</v>
      </c>
      <c r="I264" s="69" t="s">
        <v>13</v>
      </c>
      <c r="J264" s="69" t="s">
        <v>12</v>
      </c>
      <c r="K264" s="77"/>
      <c r="L264" s="78" t="s">
        <v>481</v>
      </c>
    </row>
    <row r="265" spans="1:12" ht="24" x14ac:dyDescent="0.25">
      <c r="A265" s="100" t="s">
        <v>14</v>
      </c>
      <c r="B265" s="142" t="s">
        <v>83</v>
      </c>
      <c r="C265" s="64" t="s">
        <v>33</v>
      </c>
      <c r="D265" s="73">
        <v>44028</v>
      </c>
      <c r="E265" s="74" t="s">
        <v>40</v>
      </c>
      <c r="F265" s="75" t="s">
        <v>28</v>
      </c>
      <c r="G265" s="76">
        <v>42989</v>
      </c>
      <c r="H265" s="76">
        <v>43161</v>
      </c>
      <c r="I265" s="103" t="s">
        <v>13</v>
      </c>
      <c r="J265" s="69" t="s">
        <v>12</v>
      </c>
      <c r="K265" s="77"/>
      <c r="L265" s="78" t="s">
        <v>481</v>
      </c>
    </row>
    <row r="266" spans="1:12" ht="24" x14ac:dyDescent="0.25">
      <c r="A266" s="62" t="s">
        <v>14</v>
      </c>
      <c r="B266" s="79" t="s">
        <v>132</v>
      </c>
      <c r="C266" s="64" t="s">
        <v>33</v>
      </c>
      <c r="D266" s="73" t="s">
        <v>133</v>
      </c>
      <c r="E266" s="74" t="s">
        <v>40</v>
      </c>
      <c r="F266" s="75" t="s">
        <v>27</v>
      </c>
      <c r="G266" s="76">
        <v>42905</v>
      </c>
      <c r="H266" s="76">
        <v>43014</v>
      </c>
      <c r="I266" s="69" t="s">
        <v>12</v>
      </c>
      <c r="J266" s="69" t="s">
        <v>12</v>
      </c>
      <c r="K266" s="77" t="s">
        <v>48</v>
      </c>
      <c r="L266" s="78" t="s">
        <v>41</v>
      </c>
    </row>
    <row r="267" spans="1:12" ht="36" x14ac:dyDescent="0.25">
      <c r="A267" s="62" t="s">
        <v>14</v>
      </c>
      <c r="B267" s="72" t="s">
        <v>199</v>
      </c>
      <c r="C267" s="64" t="s">
        <v>33</v>
      </c>
      <c r="D267" s="73" t="s">
        <v>122</v>
      </c>
      <c r="E267" s="74" t="s">
        <v>40</v>
      </c>
      <c r="F267" s="75" t="s">
        <v>27</v>
      </c>
      <c r="G267" s="76">
        <v>43003</v>
      </c>
      <c r="H267" s="76">
        <v>43273</v>
      </c>
      <c r="I267" s="69" t="s">
        <v>13</v>
      </c>
      <c r="J267" s="69" t="s">
        <v>12</v>
      </c>
      <c r="K267" s="77"/>
      <c r="L267" s="78" t="s">
        <v>41</v>
      </c>
    </row>
    <row r="268" spans="1:12" ht="24" x14ac:dyDescent="0.25">
      <c r="A268" s="62" t="s">
        <v>14</v>
      </c>
      <c r="B268" s="79" t="s">
        <v>123</v>
      </c>
      <c r="C268" s="64" t="s">
        <v>33</v>
      </c>
      <c r="D268" s="73">
        <v>23637</v>
      </c>
      <c r="E268" s="74" t="s">
        <v>40</v>
      </c>
      <c r="F268" s="75" t="s">
        <v>119</v>
      </c>
      <c r="G268" s="76">
        <v>42982</v>
      </c>
      <c r="H268" s="76">
        <v>43189</v>
      </c>
      <c r="I268" s="69" t="s">
        <v>13</v>
      </c>
      <c r="J268" s="69" t="s">
        <v>12</v>
      </c>
      <c r="K268" s="77"/>
      <c r="L268" s="78" t="s">
        <v>41</v>
      </c>
    </row>
    <row r="269" spans="1:12" ht="24" x14ac:dyDescent="0.25">
      <c r="A269" s="100" t="s">
        <v>14</v>
      </c>
      <c r="B269" s="96" t="s">
        <v>287</v>
      </c>
      <c r="C269" s="64" t="s">
        <v>38</v>
      </c>
      <c r="D269" s="73" t="s">
        <v>487</v>
      </c>
      <c r="E269" s="74" t="s">
        <v>40</v>
      </c>
      <c r="F269" s="75" t="s">
        <v>28</v>
      </c>
      <c r="G269" s="76">
        <v>42982</v>
      </c>
      <c r="H269" s="76">
        <v>43161</v>
      </c>
      <c r="I269" s="103" t="s">
        <v>13</v>
      </c>
      <c r="J269" s="69" t="s">
        <v>12</v>
      </c>
      <c r="K269" s="77"/>
      <c r="L269" s="78" t="s">
        <v>481</v>
      </c>
    </row>
    <row r="270" spans="1:12" ht="48" x14ac:dyDescent="0.25">
      <c r="A270" s="62" t="s">
        <v>14</v>
      </c>
      <c r="B270" s="72" t="s">
        <v>105</v>
      </c>
      <c r="C270" s="64" t="s">
        <v>38</v>
      </c>
      <c r="D270" s="65" t="s">
        <v>124</v>
      </c>
      <c r="E270" s="74" t="s">
        <v>40</v>
      </c>
      <c r="F270" s="75" t="s">
        <v>27</v>
      </c>
      <c r="G270" s="76">
        <v>43010</v>
      </c>
      <c r="H270" s="76">
        <v>43210</v>
      </c>
      <c r="I270" s="103" t="s">
        <v>13</v>
      </c>
      <c r="J270" s="69" t="s">
        <v>12</v>
      </c>
      <c r="K270" s="77"/>
      <c r="L270" s="78" t="s">
        <v>41</v>
      </c>
    </row>
    <row r="271" spans="1:12" ht="24" x14ac:dyDescent="0.25">
      <c r="A271" s="62" t="s">
        <v>14</v>
      </c>
      <c r="B271" s="72" t="s">
        <v>95</v>
      </c>
      <c r="C271" s="64" t="s">
        <v>38</v>
      </c>
      <c r="D271" s="65" t="s">
        <v>96</v>
      </c>
      <c r="E271" s="74" t="s">
        <v>40</v>
      </c>
      <c r="F271" s="75" t="s">
        <v>27</v>
      </c>
      <c r="G271" s="76">
        <v>43010</v>
      </c>
      <c r="H271" s="76">
        <v>43203</v>
      </c>
      <c r="I271" s="103" t="s">
        <v>13</v>
      </c>
      <c r="J271" s="69" t="s">
        <v>12</v>
      </c>
      <c r="K271" s="77"/>
      <c r="L271" s="78" t="s">
        <v>41</v>
      </c>
    </row>
    <row r="272" spans="1:12" ht="36" x14ac:dyDescent="0.25">
      <c r="A272" s="62" t="s">
        <v>14</v>
      </c>
      <c r="B272" s="63" t="s">
        <v>167</v>
      </c>
      <c r="C272" s="64" t="s">
        <v>38</v>
      </c>
      <c r="D272" s="65" t="s">
        <v>168</v>
      </c>
      <c r="E272" s="66" t="s">
        <v>20</v>
      </c>
      <c r="F272" s="67" t="s">
        <v>148</v>
      </c>
      <c r="G272" s="68">
        <v>42905</v>
      </c>
      <c r="H272" s="68">
        <v>43111</v>
      </c>
      <c r="I272" s="69" t="s">
        <v>12</v>
      </c>
      <c r="J272" s="69" t="s">
        <v>12</v>
      </c>
      <c r="K272" s="70" t="s">
        <v>391</v>
      </c>
      <c r="L272" s="83" t="s">
        <v>150</v>
      </c>
    </row>
    <row r="273" spans="1:12" ht="48" x14ac:dyDescent="0.25">
      <c r="A273" s="62" t="s">
        <v>14</v>
      </c>
      <c r="B273" s="82" t="s">
        <v>266</v>
      </c>
      <c r="C273" s="75" t="s">
        <v>33</v>
      </c>
      <c r="D273" s="64" t="s">
        <v>267</v>
      </c>
      <c r="E273" s="66" t="s">
        <v>20</v>
      </c>
      <c r="F273" s="67" t="s">
        <v>217</v>
      </c>
      <c r="G273" s="68">
        <v>42902</v>
      </c>
      <c r="H273" s="68">
        <v>43118</v>
      </c>
      <c r="I273" s="67" t="s">
        <v>12</v>
      </c>
      <c r="J273" s="69" t="s">
        <v>229</v>
      </c>
      <c r="K273" s="139" t="s">
        <v>245</v>
      </c>
      <c r="L273" s="83" t="s">
        <v>213</v>
      </c>
    </row>
    <row r="274" spans="1:12" ht="60" x14ac:dyDescent="0.25">
      <c r="A274" s="62" t="s">
        <v>14</v>
      </c>
      <c r="B274" s="96" t="s">
        <v>115</v>
      </c>
      <c r="C274" s="75" t="s">
        <v>33</v>
      </c>
      <c r="D274" s="90" t="s">
        <v>185</v>
      </c>
      <c r="E274" s="66" t="s">
        <v>20</v>
      </c>
      <c r="F274" s="67" t="s">
        <v>153</v>
      </c>
      <c r="G274" s="68">
        <v>42982</v>
      </c>
      <c r="H274" s="68">
        <v>43088</v>
      </c>
      <c r="I274" s="69" t="s">
        <v>12</v>
      </c>
      <c r="J274" s="69" t="s">
        <v>12</v>
      </c>
      <c r="K274" s="97" t="s">
        <v>417</v>
      </c>
      <c r="L274" s="83" t="s">
        <v>150</v>
      </c>
    </row>
    <row r="275" spans="1:12" ht="72" x14ac:dyDescent="0.25">
      <c r="A275" s="62" t="s">
        <v>14</v>
      </c>
      <c r="B275" s="104" t="s">
        <v>268</v>
      </c>
      <c r="C275" s="75" t="s">
        <v>33</v>
      </c>
      <c r="D275" s="64" t="s">
        <v>269</v>
      </c>
      <c r="E275" s="66" t="s">
        <v>20</v>
      </c>
      <c r="F275" s="67" t="s">
        <v>214</v>
      </c>
      <c r="G275" s="68">
        <v>42963</v>
      </c>
      <c r="H275" s="68">
        <v>43278</v>
      </c>
      <c r="I275" s="67" t="s">
        <v>12</v>
      </c>
      <c r="J275" s="69" t="s">
        <v>12</v>
      </c>
      <c r="K275" s="70" t="s">
        <v>270</v>
      </c>
      <c r="L275" s="83" t="s">
        <v>213</v>
      </c>
    </row>
    <row r="276" spans="1:12" ht="60" x14ac:dyDescent="0.25">
      <c r="A276" s="62" t="s">
        <v>14</v>
      </c>
      <c r="B276" s="104" t="s">
        <v>271</v>
      </c>
      <c r="C276" s="75" t="s">
        <v>34</v>
      </c>
      <c r="D276" s="64" t="s">
        <v>272</v>
      </c>
      <c r="E276" s="66" t="s">
        <v>20</v>
      </c>
      <c r="F276" s="67" t="s">
        <v>217</v>
      </c>
      <c r="G276" s="68">
        <v>42989</v>
      </c>
      <c r="H276" s="68">
        <v>43215</v>
      </c>
      <c r="I276" s="67" t="s">
        <v>12</v>
      </c>
      <c r="J276" s="69" t="s">
        <v>12</v>
      </c>
      <c r="K276" s="70" t="s">
        <v>273</v>
      </c>
      <c r="L276" s="83" t="s">
        <v>213</v>
      </c>
    </row>
    <row r="277" spans="1:12" ht="36" x14ac:dyDescent="0.25">
      <c r="A277" s="62" t="s">
        <v>14</v>
      </c>
      <c r="B277" s="82" t="s">
        <v>83</v>
      </c>
      <c r="C277" s="75" t="s">
        <v>33</v>
      </c>
      <c r="D277" s="64" t="s">
        <v>259</v>
      </c>
      <c r="E277" s="66" t="s">
        <v>20</v>
      </c>
      <c r="F277" s="67" t="s">
        <v>212</v>
      </c>
      <c r="G277" s="68">
        <v>42990</v>
      </c>
      <c r="H277" s="68">
        <v>43152</v>
      </c>
      <c r="I277" s="67" t="s">
        <v>13</v>
      </c>
      <c r="J277" s="69" t="s">
        <v>12</v>
      </c>
      <c r="K277" s="70" t="s">
        <v>143</v>
      </c>
      <c r="L277" s="83" t="s">
        <v>213</v>
      </c>
    </row>
    <row r="278" spans="1:12" x14ac:dyDescent="0.25">
      <c r="A278" s="62" t="s">
        <v>14</v>
      </c>
      <c r="B278" s="82" t="s">
        <v>83</v>
      </c>
      <c r="C278" s="64" t="s">
        <v>33</v>
      </c>
      <c r="D278" s="73">
        <v>44028</v>
      </c>
      <c r="E278" s="66" t="s">
        <v>20</v>
      </c>
      <c r="F278" s="67" t="s">
        <v>148</v>
      </c>
      <c r="G278" s="68">
        <v>42990</v>
      </c>
      <c r="H278" s="68">
        <v>43152</v>
      </c>
      <c r="I278" s="67" t="s">
        <v>13</v>
      </c>
      <c r="J278" s="69" t="s">
        <v>12</v>
      </c>
      <c r="K278" s="70" t="s">
        <v>143</v>
      </c>
      <c r="L278" s="78" t="s">
        <v>164</v>
      </c>
    </row>
    <row r="279" spans="1:12" ht="48" x14ac:dyDescent="0.25">
      <c r="A279" s="62" t="s">
        <v>14</v>
      </c>
      <c r="B279" s="79" t="s">
        <v>50</v>
      </c>
      <c r="C279" s="75" t="s">
        <v>33</v>
      </c>
      <c r="D279" s="90">
        <v>31768</v>
      </c>
      <c r="E279" s="66" t="s">
        <v>20</v>
      </c>
      <c r="F279" s="67" t="s">
        <v>155</v>
      </c>
      <c r="G279" s="68">
        <v>42982</v>
      </c>
      <c r="H279" s="68">
        <v>43080</v>
      </c>
      <c r="I279" s="69" t="s">
        <v>12</v>
      </c>
      <c r="J279" s="69" t="s">
        <v>12</v>
      </c>
      <c r="K279" s="70" t="s">
        <v>419</v>
      </c>
      <c r="L279" s="78" t="s">
        <v>164</v>
      </c>
    </row>
    <row r="280" spans="1:12" ht="36" x14ac:dyDescent="0.25">
      <c r="A280" s="62" t="s">
        <v>14</v>
      </c>
      <c r="B280" s="85" t="s">
        <v>186</v>
      </c>
      <c r="C280" s="64" t="s">
        <v>33</v>
      </c>
      <c r="D280" s="73">
        <v>23617</v>
      </c>
      <c r="E280" s="66" t="s">
        <v>20</v>
      </c>
      <c r="F280" s="67" t="s">
        <v>155</v>
      </c>
      <c r="G280" s="68">
        <v>42989</v>
      </c>
      <c r="H280" s="68">
        <v>43248</v>
      </c>
      <c r="I280" s="69" t="s">
        <v>12</v>
      </c>
      <c r="J280" s="69" t="s">
        <v>12</v>
      </c>
      <c r="K280" s="70" t="s">
        <v>420</v>
      </c>
      <c r="L280" s="83" t="s">
        <v>150</v>
      </c>
    </row>
    <row r="281" spans="1:12" ht="60" x14ac:dyDescent="0.25">
      <c r="A281" s="62" t="s">
        <v>14</v>
      </c>
      <c r="B281" s="82" t="s">
        <v>274</v>
      </c>
      <c r="C281" s="75" t="s">
        <v>38</v>
      </c>
      <c r="D281" s="64" t="s">
        <v>275</v>
      </c>
      <c r="E281" s="66" t="s">
        <v>20</v>
      </c>
      <c r="F281" s="67" t="s">
        <v>212</v>
      </c>
      <c r="G281" s="68">
        <v>42975</v>
      </c>
      <c r="H281" s="68">
        <v>43172</v>
      </c>
      <c r="I281" s="67" t="s">
        <v>12</v>
      </c>
      <c r="J281" s="69" t="s">
        <v>12</v>
      </c>
      <c r="K281" s="70" t="s">
        <v>276</v>
      </c>
      <c r="L281" s="83" t="s">
        <v>213</v>
      </c>
    </row>
    <row r="282" spans="1:12" ht="72" x14ac:dyDescent="0.25">
      <c r="A282" s="62" t="s">
        <v>14</v>
      </c>
      <c r="B282" s="82" t="s">
        <v>274</v>
      </c>
      <c r="C282" s="75" t="s">
        <v>38</v>
      </c>
      <c r="D282" s="64" t="s">
        <v>277</v>
      </c>
      <c r="E282" s="66" t="s">
        <v>20</v>
      </c>
      <c r="F282" s="67" t="s">
        <v>214</v>
      </c>
      <c r="G282" s="68">
        <v>42977</v>
      </c>
      <c r="H282" s="68">
        <v>43175</v>
      </c>
      <c r="I282" s="67" t="s">
        <v>12</v>
      </c>
      <c r="J282" s="69" t="s">
        <v>12</v>
      </c>
      <c r="K282" s="70" t="s">
        <v>278</v>
      </c>
      <c r="L282" s="83" t="s">
        <v>213</v>
      </c>
    </row>
    <row r="283" spans="1:12" ht="48" x14ac:dyDescent="0.25">
      <c r="A283" s="117" t="s">
        <v>14</v>
      </c>
      <c r="B283" s="118" t="s">
        <v>279</v>
      </c>
      <c r="C283" s="119" t="s">
        <v>280</v>
      </c>
      <c r="D283" s="120" t="s">
        <v>281</v>
      </c>
      <c r="E283" s="121" t="s">
        <v>20</v>
      </c>
      <c r="F283" s="122" t="s">
        <v>249</v>
      </c>
      <c r="G283" s="123">
        <v>42905</v>
      </c>
      <c r="H283" s="123">
        <v>43249</v>
      </c>
      <c r="I283" s="122" t="s">
        <v>12</v>
      </c>
      <c r="J283" s="122" t="s">
        <v>12</v>
      </c>
      <c r="K283" s="139" t="s">
        <v>245</v>
      </c>
      <c r="L283" s="83" t="s">
        <v>213</v>
      </c>
    </row>
    <row r="284" spans="1:12" ht="48" x14ac:dyDescent="0.25">
      <c r="A284" s="62" t="s">
        <v>14</v>
      </c>
      <c r="B284" s="82" t="s">
        <v>282</v>
      </c>
      <c r="C284" s="75" t="s">
        <v>38</v>
      </c>
      <c r="D284" s="64" t="s">
        <v>283</v>
      </c>
      <c r="E284" s="66" t="s">
        <v>20</v>
      </c>
      <c r="F284" s="67" t="s">
        <v>212</v>
      </c>
      <c r="G284" s="68">
        <v>42968</v>
      </c>
      <c r="H284" s="68">
        <v>43080</v>
      </c>
      <c r="I284" s="67" t="s">
        <v>12</v>
      </c>
      <c r="J284" s="69" t="s">
        <v>229</v>
      </c>
      <c r="K284" s="70" t="s">
        <v>443</v>
      </c>
      <c r="L284" s="83" t="s">
        <v>213</v>
      </c>
    </row>
    <row r="285" spans="1:12" ht="48" x14ac:dyDescent="0.25">
      <c r="A285" s="62" t="s">
        <v>14</v>
      </c>
      <c r="B285" s="82" t="s">
        <v>100</v>
      </c>
      <c r="C285" s="75" t="s">
        <v>33</v>
      </c>
      <c r="D285" s="64" t="s">
        <v>284</v>
      </c>
      <c r="E285" s="66" t="s">
        <v>20</v>
      </c>
      <c r="F285" s="67" t="s">
        <v>217</v>
      </c>
      <c r="G285" s="68">
        <v>42905</v>
      </c>
      <c r="H285" s="68">
        <v>43139</v>
      </c>
      <c r="I285" s="67" t="s">
        <v>12</v>
      </c>
      <c r="J285" s="69" t="s">
        <v>229</v>
      </c>
      <c r="K285" s="139" t="s">
        <v>245</v>
      </c>
      <c r="L285" s="83" t="s">
        <v>213</v>
      </c>
    </row>
    <row r="286" spans="1:12" ht="60" x14ac:dyDescent="0.25">
      <c r="A286" s="62" t="s">
        <v>14</v>
      </c>
      <c r="B286" s="82" t="s">
        <v>98</v>
      </c>
      <c r="C286" s="75" t="s">
        <v>33</v>
      </c>
      <c r="D286" s="73" t="s">
        <v>99</v>
      </c>
      <c r="E286" s="66" t="s">
        <v>20</v>
      </c>
      <c r="F286" s="67" t="s">
        <v>212</v>
      </c>
      <c r="G286" s="68">
        <v>42989</v>
      </c>
      <c r="H286" s="68">
        <v>43116</v>
      </c>
      <c r="I286" s="67" t="s">
        <v>12</v>
      </c>
      <c r="J286" s="69" t="s">
        <v>229</v>
      </c>
      <c r="K286" s="70" t="s">
        <v>285</v>
      </c>
      <c r="L286" s="83" t="s">
        <v>213</v>
      </c>
    </row>
    <row r="287" spans="1:12" ht="36" x14ac:dyDescent="0.25">
      <c r="A287" s="62" t="s">
        <v>14</v>
      </c>
      <c r="B287" s="82" t="s">
        <v>98</v>
      </c>
      <c r="C287" s="64" t="s">
        <v>33</v>
      </c>
      <c r="D287" s="73" t="s">
        <v>99</v>
      </c>
      <c r="E287" s="66" t="s">
        <v>20</v>
      </c>
      <c r="F287" s="67" t="s">
        <v>148</v>
      </c>
      <c r="G287" s="68">
        <v>43073</v>
      </c>
      <c r="H287" s="68">
        <v>43201</v>
      </c>
      <c r="I287" s="67" t="s">
        <v>12</v>
      </c>
      <c r="J287" s="69" t="s">
        <v>12</v>
      </c>
      <c r="K287" s="70" t="s">
        <v>191</v>
      </c>
      <c r="L287" s="83" t="s">
        <v>150</v>
      </c>
    </row>
    <row r="288" spans="1:12" ht="24" x14ac:dyDescent="0.25">
      <c r="A288" s="62" t="s">
        <v>14</v>
      </c>
      <c r="B288" s="114" t="s">
        <v>286</v>
      </c>
      <c r="C288" s="75" t="s">
        <v>94</v>
      </c>
      <c r="D288" s="64">
        <v>31051</v>
      </c>
      <c r="E288" s="66" t="s">
        <v>20</v>
      </c>
      <c r="F288" s="67" t="s">
        <v>249</v>
      </c>
      <c r="G288" s="68">
        <v>43024</v>
      </c>
      <c r="H288" s="68">
        <v>43173</v>
      </c>
      <c r="I288" s="67" t="s">
        <v>13</v>
      </c>
      <c r="J288" s="69" t="s">
        <v>12</v>
      </c>
      <c r="K288" s="127" t="s">
        <v>143</v>
      </c>
      <c r="L288" s="83" t="s">
        <v>213</v>
      </c>
    </row>
    <row r="289" spans="1:12" x14ac:dyDescent="0.25">
      <c r="A289" s="62" t="s">
        <v>14</v>
      </c>
      <c r="B289" s="79" t="s">
        <v>159</v>
      </c>
      <c r="C289" s="64" t="s">
        <v>33</v>
      </c>
      <c r="D289" s="73">
        <v>21046</v>
      </c>
      <c r="E289" s="66" t="s">
        <v>20</v>
      </c>
      <c r="F289" s="67" t="s">
        <v>153</v>
      </c>
      <c r="G289" s="68">
        <v>43003</v>
      </c>
      <c r="H289" s="68">
        <v>43237</v>
      </c>
      <c r="I289" s="67" t="s">
        <v>13</v>
      </c>
      <c r="J289" s="69" t="s">
        <v>12</v>
      </c>
      <c r="K289" s="70" t="s">
        <v>143</v>
      </c>
      <c r="L289" s="78" t="s">
        <v>164</v>
      </c>
    </row>
    <row r="290" spans="1:12" x14ac:dyDescent="0.25">
      <c r="A290" s="62" t="s">
        <v>14</v>
      </c>
      <c r="B290" s="96" t="s">
        <v>163</v>
      </c>
      <c r="C290" s="64" t="s">
        <v>33</v>
      </c>
      <c r="D290" s="73">
        <v>23607</v>
      </c>
      <c r="E290" s="66" t="s">
        <v>20</v>
      </c>
      <c r="F290" s="67" t="s">
        <v>155</v>
      </c>
      <c r="G290" s="68">
        <v>42898</v>
      </c>
      <c r="H290" s="68">
        <v>43117</v>
      </c>
      <c r="I290" s="69" t="s">
        <v>12</v>
      </c>
      <c r="J290" s="69" t="s">
        <v>12</v>
      </c>
      <c r="K290" s="129"/>
      <c r="L290" s="83" t="s">
        <v>150</v>
      </c>
    </row>
    <row r="291" spans="1:12" ht="60" x14ac:dyDescent="0.25">
      <c r="A291" s="62" t="s">
        <v>14</v>
      </c>
      <c r="B291" s="82" t="s">
        <v>287</v>
      </c>
      <c r="C291" s="75" t="s">
        <v>38</v>
      </c>
      <c r="D291" s="64" t="s">
        <v>288</v>
      </c>
      <c r="E291" s="66" t="s">
        <v>20</v>
      </c>
      <c r="F291" s="67" t="s">
        <v>217</v>
      </c>
      <c r="G291" s="68">
        <v>42982</v>
      </c>
      <c r="H291" s="68">
        <v>43165</v>
      </c>
      <c r="I291" s="67" t="s">
        <v>12</v>
      </c>
      <c r="J291" s="69" t="s">
        <v>229</v>
      </c>
      <c r="K291" s="70" t="s">
        <v>289</v>
      </c>
      <c r="L291" s="83" t="s">
        <v>213</v>
      </c>
    </row>
    <row r="292" spans="1:12" ht="48" x14ac:dyDescent="0.25">
      <c r="A292" s="62" t="s">
        <v>14</v>
      </c>
      <c r="B292" s="82" t="s">
        <v>105</v>
      </c>
      <c r="C292" s="75" t="s">
        <v>38</v>
      </c>
      <c r="D292" s="64" t="s">
        <v>290</v>
      </c>
      <c r="E292" s="66" t="s">
        <v>20</v>
      </c>
      <c r="F292" s="67" t="s">
        <v>212</v>
      </c>
      <c r="G292" s="68">
        <v>43073</v>
      </c>
      <c r="H292" s="68">
        <v>43279</v>
      </c>
      <c r="I292" s="67" t="s">
        <v>12</v>
      </c>
      <c r="J292" s="69" t="s">
        <v>12</v>
      </c>
      <c r="K292" s="70" t="s">
        <v>444</v>
      </c>
      <c r="L292" s="83" t="s">
        <v>213</v>
      </c>
    </row>
    <row r="293" spans="1:12" ht="48" x14ac:dyDescent="0.25">
      <c r="A293" s="62" t="s">
        <v>14</v>
      </c>
      <c r="B293" s="82" t="s">
        <v>291</v>
      </c>
      <c r="C293" s="75" t="s">
        <v>33</v>
      </c>
      <c r="D293" s="64">
        <v>42757</v>
      </c>
      <c r="E293" s="66" t="s">
        <v>20</v>
      </c>
      <c r="F293" s="67" t="s">
        <v>217</v>
      </c>
      <c r="G293" s="68">
        <v>42926</v>
      </c>
      <c r="H293" s="68">
        <v>43068</v>
      </c>
      <c r="I293" s="67" t="s">
        <v>12</v>
      </c>
      <c r="J293" s="69" t="s">
        <v>229</v>
      </c>
      <c r="K293" s="70" t="s">
        <v>445</v>
      </c>
      <c r="L293" s="83" t="s">
        <v>213</v>
      </c>
    </row>
    <row r="294" spans="1:12" ht="60" x14ac:dyDescent="0.25">
      <c r="A294" s="62" t="s">
        <v>14</v>
      </c>
      <c r="B294" s="82" t="s">
        <v>292</v>
      </c>
      <c r="C294" s="75" t="s">
        <v>34</v>
      </c>
      <c r="D294" s="64">
        <v>34076</v>
      </c>
      <c r="E294" s="66" t="s">
        <v>20</v>
      </c>
      <c r="F294" s="67" t="s">
        <v>212</v>
      </c>
      <c r="G294" s="68">
        <v>42989</v>
      </c>
      <c r="H294" s="68">
        <v>43116</v>
      </c>
      <c r="I294" s="67" t="s">
        <v>12</v>
      </c>
      <c r="J294" s="69" t="s">
        <v>229</v>
      </c>
      <c r="K294" s="70" t="s">
        <v>293</v>
      </c>
      <c r="L294" s="83" t="s">
        <v>213</v>
      </c>
    </row>
    <row r="295" spans="1:12" ht="60" x14ac:dyDescent="0.25">
      <c r="A295" s="62" t="s">
        <v>14</v>
      </c>
      <c r="B295" s="82" t="s">
        <v>294</v>
      </c>
      <c r="C295" s="75" t="s">
        <v>34</v>
      </c>
      <c r="D295" s="64" t="s">
        <v>295</v>
      </c>
      <c r="E295" s="66" t="s">
        <v>20</v>
      </c>
      <c r="F295" s="67" t="s">
        <v>214</v>
      </c>
      <c r="G295" s="68">
        <v>42984</v>
      </c>
      <c r="H295" s="68">
        <v>43264</v>
      </c>
      <c r="I295" s="67" t="s">
        <v>12</v>
      </c>
      <c r="J295" s="69" t="s">
        <v>12</v>
      </c>
      <c r="K295" s="70" t="s">
        <v>446</v>
      </c>
      <c r="L295" s="83" t="s">
        <v>213</v>
      </c>
    </row>
    <row r="296" spans="1:12" ht="60" x14ac:dyDescent="0.25">
      <c r="A296" s="62" t="s">
        <v>14</v>
      </c>
      <c r="B296" s="82" t="s">
        <v>296</v>
      </c>
      <c r="C296" s="75" t="s">
        <v>34</v>
      </c>
      <c r="D296" s="64" t="s">
        <v>297</v>
      </c>
      <c r="E296" s="66" t="s">
        <v>20</v>
      </c>
      <c r="F296" s="67" t="s">
        <v>249</v>
      </c>
      <c r="G296" s="68">
        <v>42940</v>
      </c>
      <c r="H296" s="68">
        <v>43238</v>
      </c>
      <c r="I296" s="67" t="s">
        <v>12</v>
      </c>
      <c r="J296" s="69" t="s">
        <v>12</v>
      </c>
      <c r="K296" s="127" t="s">
        <v>447</v>
      </c>
      <c r="L296" s="83" t="s">
        <v>213</v>
      </c>
    </row>
    <row r="297" spans="1:12" ht="36" x14ac:dyDescent="0.25">
      <c r="A297" s="62" t="s">
        <v>14</v>
      </c>
      <c r="B297" s="72" t="s">
        <v>95</v>
      </c>
      <c r="C297" s="64" t="s">
        <v>38</v>
      </c>
      <c r="D297" s="65" t="s">
        <v>96</v>
      </c>
      <c r="E297" s="66" t="s">
        <v>20</v>
      </c>
      <c r="F297" s="67" t="s">
        <v>148</v>
      </c>
      <c r="G297" s="68">
        <v>43045</v>
      </c>
      <c r="H297" s="68">
        <v>43244</v>
      </c>
      <c r="I297" s="69" t="s">
        <v>12</v>
      </c>
      <c r="J297" s="69" t="s">
        <v>12</v>
      </c>
      <c r="K297" s="70" t="s">
        <v>416</v>
      </c>
      <c r="L297" s="78" t="s">
        <v>481</v>
      </c>
    </row>
    <row r="298" spans="1:12" ht="24" x14ac:dyDescent="0.25">
      <c r="A298" s="111" t="s">
        <v>87</v>
      </c>
      <c r="B298" s="96" t="s">
        <v>51</v>
      </c>
      <c r="C298" s="64" t="s">
        <v>33</v>
      </c>
      <c r="D298" s="73" t="s">
        <v>45</v>
      </c>
      <c r="E298" s="74" t="s">
        <v>40</v>
      </c>
      <c r="F298" s="75" t="s">
        <v>488</v>
      </c>
      <c r="G298" s="76">
        <v>42887</v>
      </c>
      <c r="H298" s="76">
        <v>43000</v>
      </c>
      <c r="I298" s="69" t="s">
        <v>12</v>
      </c>
      <c r="J298" s="69" t="s">
        <v>12</v>
      </c>
      <c r="K298" s="77" t="s">
        <v>92</v>
      </c>
      <c r="L298" s="78" t="s">
        <v>481</v>
      </c>
    </row>
    <row r="299" spans="1:12" ht="48" x14ac:dyDescent="0.25">
      <c r="A299" s="111" t="s">
        <v>87</v>
      </c>
      <c r="B299" s="96" t="s">
        <v>51</v>
      </c>
      <c r="C299" s="64" t="s">
        <v>33</v>
      </c>
      <c r="D299" s="102" t="s">
        <v>127</v>
      </c>
      <c r="E299" s="74" t="s">
        <v>40</v>
      </c>
      <c r="F299" s="75" t="s">
        <v>119</v>
      </c>
      <c r="G299" s="76">
        <v>42894</v>
      </c>
      <c r="H299" s="76">
        <v>43007</v>
      </c>
      <c r="I299" s="69" t="s">
        <v>12</v>
      </c>
      <c r="J299" s="69" t="s">
        <v>12</v>
      </c>
      <c r="K299" s="141" t="s">
        <v>49</v>
      </c>
      <c r="L299" s="78" t="s">
        <v>41</v>
      </c>
    </row>
    <row r="300" spans="1:12" ht="24" x14ac:dyDescent="0.25">
      <c r="A300" s="111" t="s">
        <v>87</v>
      </c>
      <c r="B300" s="96" t="s">
        <v>51</v>
      </c>
      <c r="C300" s="64" t="s">
        <v>33</v>
      </c>
      <c r="D300" s="73" t="s">
        <v>45</v>
      </c>
      <c r="E300" s="74" t="s">
        <v>40</v>
      </c>
      <c r="F300" s="75" t="s">
        <v>27</v>
      </c>
      <c r="G300" s="76">
        <v>42996</v>
      </c>
      <c r="H300" s="76">
        <v>43091</v>
      </c>
      <c r="I300" s="69" t="s">
        <v>13</v>
      </c>
      <c r="J300" s="69" t="s">
        <v>12</v>
      </c>
      <c r="K300" s="77"/>
      <c r="L300" s="78" t="s">
        <v>41</v>
      </c>
    </row>
    <row r="301" spans="1:12" ht="24" x14ac:dyDescent="0.25">
      <c r="A301" s="111" t="s">
        <v>87</v>
      </c>
      <c r="B301" s="96" t="s">
        <v>52</v>
      </c>
      <c r="C301" s="64" t="s">
        <v>33</v>
      </c>
      <c r="D301" s="73" t="s">
        <v>45</v>
      </c>
      <c r="E301" s="74" t="s">
        <v>40</v>
      </c>
      <c r="F301" s="75" t="s">
        <v>27</v>
      </c>
      <c r="G301" s="76">
        <v>42926</v>
      </c>
      <c r="H301" s="76">
        <v>43014</v>
      </c>
      <c r="I301" s="103" t="s">
        <v>12</v>
      </c>
      <c r="J301" s="69" t="s">
        <v>12</v>
      </c>
      <c r="K301" s="77" t="s">
        <v>48</v>
      </c>
      <c r="L301" s="78" t="s">
        <v>41</v>
      </c>
    </row>
    <row r="302" spans="1:12" ht="36" x14ac:dyDescent="0.25">
      <c r="A302" s="111" t="s">
        <v>87</v>
      </c>
      <c r="B302" s="96" t="s">
        <v>52</v>
      </c>
      <c r="C302" s="64" t="s">
        <v>33</v>
      </c>
      <c r="D302" s="73" t="s">
        <v>45</v>
      </c>
      <c r="E302" s="74" t="s">
        <v>40</v>
      </c>
      <c r="F302" s="75" t="s">
        <v>488</v>
      </c>
      <c r="G302" s="76">
        <v>42933</v>
      </c>
      <c r="H302" s="76">
        <v>43021</v>
      </c>
      <c r="I302" s="103" t="s">
        <v>12</v>
      </c>
      <c r="J302" s="69" t="s">
        <v>12</v>
      </c>
      <c r="K302" s="77" t="s">
        <v>378</v>
      </c>
      <c r="L302" s="78" t="s">
        <v>481</v>
      </c>
    </row>
    <row r="303" spans="1:12" ht="24" x14ac:dyDescent="0.25">
      <c r="A303" s="111" t="s">
        <v>87</v>
      </c>
      <c r="B303" s="96" t="s">
        <v>52</v>
      </c>
      <c r="C303" s="64" t="s">
        <v>33</v>
      </c>
      <c r="D303" s="73" t="s">
        <v>45</v>
      </c>
      <c r="E303" s="74" t="s">
        <v>40</v>
      </c>
      <c r="F303" s="75" t="s">
        <v>488</v>
      </c>
      <c r="G303" s="76">
        <v>43006</v>
      </c>
      <c r="H303" s="76">
        <v>43084</v>
      </c>
      <c r="I303" s="103" t="s">
        <v>12</v>
      </c>
      <c r="J303" s="69" t="s">
        <v>12</v>
      </c>
      <c r="K303" s="77" t="s">
        <v>92</v>
      </c>
      <c r="L303" s="78" t="s">
        <v>481</v>
      </c>
    </row>
    <row r="304" spans="1:12" ht="48" x14ac:dyDescent="0.25">
      <c r="A304" s="111" t="s">
        <v>87</v>
      </c>
      <c r="B304" s="96" t="s">
        <v>52</v>
      </c>
      <c r="C304" s="64" t="s">
        <v>33</v>
      </c>
      <c r="D304" s="73" t="s">
        <v>127</v>
      </c>
      <c r="E304" s="74" t="s">
        <v>40</v>
      </c>
      <c r="F304" s="75" t="s">
        <v>119</v>
      </c>
      <c r="G304" s="76">
        <v>43010</v>
      </c>
      <c r="H304" s="76">
        <v>43084</v>
      </c>
      <c r="I304" s="69" t="s">
        <v>12</v>
      </c>
      <c r="J304" s="69" t="s">
        <v>12</v>
      </c>
      <c r="K304" s="141" t="s">
        <v>49</v>
      </c>
      <c r="L304" s="78" t="s">
        <v>41</v>
      </c>
    </row>
    <row r="305" spans="1:12" ht="48" x14ac:dyDescent="0.25">
      <c r="A305" s="111" t="s">
        <v>87</v>
      </c>
      <c r="B305" s="96" t="s">
        <v>52</v>
      </c>
      <c r="C305" s="64" t="s">
        <v>33</v>
      </c>
      <c r="D305" s="73" t="s">
        <v>45</v>
      </c>
      <c r="E305" s="74" t="s">
        <v>40</v>
      </c>
      <c r="F305" s="75" t="s">
        <v>27</v>
      </c>
      <c r="G305" s="76">
        <v>43010</v>
      </c>
      <c r="H305" s="76">
        <v>43084</v>
      </c>
      <c r="I305" s="103" t="s">
        <v>12</v>
      </c>
      <c r="J305" s="69" t="s">
        <v>12</v>
      </c>
      <c r="K305" s="141" t="s">
        <v>49</v>
      </c>
      <c r="L305" s="78" t="s">
        <v>41</v>
      </c>
    </row>
    <row r="306" spans="1:12" ht="24" x14ac:dyDescent="0.25">
      <c r="A306" s="111" t="s">
        <v>87</v>
      </c>
      <c r="B306" s="96" t="s">
        <v>53</v>
      </c>
      <c r="C306" s="64" t="s">
        <v>33</v>
      </c>
      <c r="D306" s="73" t="s">
        <v>489</v>
      </c>
      <c r="E306" s="74" t="s">
        <v>40</v>
      </c>
      <c r="F306" s="75" t="s">
        <v>488</v>
      </c>
      <c r="G306" s="76">
        <v>42887</v>
      </c>
      <c r="H306" s="76">
        <v>43000</v>
      </c>
      <c r="I306" s="103" t="s">
        <v>13</v>
      </c>
      <c r="J306" s="69" t="s">
        <v>12</v>
      </c>
      <c r="K306" s="77"/>
      <c r="L306" s="78" t="s">
        <v>481</v>
      </c>
    </row>
    <row r="307" spans="1:12" ht="36" x14ac:dyDescent="0.25">
      <c r="A307" s="111" t="s">
        <v>87</v>
      </c>
      <c r="B307" s="96" t="s">
        <v>53</v>
      </c>
      <c r="C307" s="64" t="s">
        <v>33</v>
      </c>
      <c r="D307" s="73" t="s">
        <v>135</v>
      </c>
      <c r="E307" s="74" t="s">
        <v>40</v>
      </c>
      <c r="F307" s="75" t="s">
        <v>119</v>
      </c>
      <c r="G307" s="76">
        <v>42989</v>
      </c>
      <c r="H307" s="76">
        <v>43091</v>
      </c>
      <c r="I307" s="69" t="s">
        <v>12</v>
      </c>
      <c r="J307" s="69" t="s">
        <v>12</v>
      </c>
      <c r="K307" s="77" t="s">
        <v>378</v>
      </c>
      <c r="L307" s="78" t="s">
        <v>41</v>
      </c>
    </row>
    <row r="308" spans="1:12" ht="48" x14ac:dyDescent="0.25">
      <c r="A308" s="111" t="s">
        <v>87</v>
      </c>
      <c r="B308" s="96" t="s">
        <v>51</v>
      </c>
      <c r="C308" s="75" t="s">
        <v>33</v>
      </c>
      <c r="D308" s="64" t="s">
        <v>299</v>
      </c>
      <c r="E308" s="66" t="s">
        <v>20</v>
      </c>
      <c r="F308" s="67" t="s">
        <v>217</v>
      </c>
      <c r="G308" s="68">
        <v>42912</v>
      </c>
      <c r="H308" s="68">
        <v>43026</v>
      </c>
      <c r="I308" s="69" t="s">
        <v>12</v>
      </c>
      <c r="J308" s="69" t="s">
        <v>12</v>
      </c>
      <c r="K308" s="127" t="s">
        <v>448</v>
      </c>
      <c r="L308" s="83" t="s">
        <v>213</v>
      </c>
    </row>
    <row r="309" spans="1:12" ht="60" x14ac:dyDescent="0.25">
      <c r="A309" s="98" t="s">
        <v>87</v>
      </c>
      <c r="B309" s="96" t="s">
        <v>51</v>
      </c>
      <c r="C309" s="112" t="s">
        <v>33</v>
      </c>
      <c r="D309" s="64" t="s">
        <v>298</v>
      </c>
      <c r="E309" s="113" t="s">
        <v>20</v>
      </c>
      <c r="F309" s="67" t="s">
        <v>214</v>
      </c>
      <c r="G309" s="68">
        <v>42940</v>
      </c>
      <c r="H309" s="68">
        <v>43055</v>
      </c>
      <c r="I309" s="67" t="s">
        <v>12</v>
      </c>
      <c r="J309" s="67" t="s">
        <v>12</v>
      </c>
      <c r="K309" s="127" t="s">
        <v>449</v>
      </c>
      <c r="L309" s="83" t="s">
        <v>213</v>
      </c>
    </row>
    <row r="310" spans="1:12" ht="24" x14ac:dyDescent="0.25">
      <c r="A310" s="111" t="s">
        <v>87</v>
      </c>
      <c r="B310" s="96" t="s">
        <v>51</v>
      </c>
      <c r="C310" s="64" t="s">
        <v>33</v>
      </c>
      <c r="D310" s="73" t="s">
        <v>45</v>
      </c>
      <c r="E310" s="66" t="s">
        <v>20</v>
      </c>
      <c r="F310" s="67" t="s">
        <v>153</v>
      </c>
      <c r="G310" s="68">
        <v>42989</v>
      </c>
      <c r="H310" s="68">
        <v>43090</v>
      </c>
      <c r="I310" s="69" t="s">
        <v>12</v>
      </c>
      <c r="J310" s="69" t="s">
        <v>12</v>
      </c>
      <c r="K310" s="70"/>
      <c r="L310" s="78" t="s">
        <v>151</v>
      </c>
    </row>
    <row r="311" spans="1:12" ht="24" x14ac:dyDescent="0.25">
      <c r="A311" s="111" t="s">
        <v>87</v>
      </c>
      <c r="B311" s="96" t="s">
        <v>52</v>
      </c>
      <c r="C311" s="64" t="s">
        <v>33</v>
      </c>
      <c r="D311" s="73" t="s">
        <v>45</v>
      </c>
      <c r="E311" s="66" t="s">
        <v>20</v>
      </c>
      <c r="F311" s="67" t="s">
        <v>155</v>
      </c>
      <c r="G311" s="68">
        <v>42940</v>
      </c>
      <c r="H311" s="68">
        <v>43041</v>
      </c>
      <c r="I311" s="69" t="s">
        <v>12</v>
      </c>
      <c r="J311" s="69" t="s">
        <v>12</v>
      </c>
      <c r="K311" s="115"/>
      <c r="L311" s="83" t="s">
        <v>150</v>
      </c>
    </row>
    <row r="312" spans="1:12" ht="48" x14ac:dyDescent="0.25">
      <c r="A312" s="111" t="s">
        <v>87</v>
      </c>
      <c r="B312" s="96" t="s">
        <v>53</v>
      </c>
      <c r="C312" s="75" t="s">
        <v>33</v>
      </c>
      <c r="D312" s="64" t="s">
        <v>300</v>
      </c>
      <c r="E312" s="66" t="s">
        <v>20</v>
      </c>
      <c r="F312" s="67" t="s">
        <v>301</v>
      </c>
      <c r="G312" s="68">
        <v>42892</v>
      </c>
      <c r="H312" s="68">
        <v>43013</v>
      </c>
      <c r="I312" s="69" t="s">
        <v>12</v>
      </c>
      <c r="J312" s="69" t="s">
        <v>12</v>
      </c>
      <c r="K312" s="139" t="s">
        <v>245</v>
      </c>
      <c r="L312" s="114" t="s">
        <v>213</v>
      </c>
    </row>
    <row r="313" spans="1:12" ht="60" x14ac:dyDescent="0.25">
      <c r="A313" s="98" t="s">
        <v>87</v>
      </c>
      <c r="B313" s="96" t="s">
        <v>53</v>
      </c>
      <c r="C313" s="112" t="s">
        <v>33</v>
      </c>
      <c r="D313" s="64" t="s">
        <v>300</v>
      </c>
      <c r="E313" s="113" t="s">
        <v>20</v>
      </c>
      <c r="F313" s="67" t="s">
        <v>214</v>
      </c>
      <c r="G313" s="68">
        <v>42968</v>
      </c>
      <c r="H313" s="68">
        <v>43076</v>
      </c>
      <c r="I313" s="67" t="s">
        <v>12</v>
      </c>
      <c r="J313" s="67" t="s">
        <v>12</v>
      </c>
      <c r="K313" s="127" t="s">
        <v>302</v>
      </c>
      <c r="L313" s="83" t="s">
        <v>213</v>
      </c>
    </row>
    <row r="314" spans="1:12" ht="60" x14ac:dyDescent="0.25">
      <c r="A314" s="111" t="s">
        <v>87</v>
      </c>
      <c r="B314" s="96" t="s">
        <v>303</v>
      </c>
      <c r="C314" s="75" t="s">
        <v>38</v>
      </c>
      <c r="D314" s="64" t="s">
        <v>304</v>
      </c>
      <c r="E314" s="66" t="s">
        <v>20</v>
      </c>
      <c r="F314" s="67" t="s">
        <v>217</v>
      </c>
      <c r="G314" s="68">
        <v>42982</v>
      </c>
      <c r="H314" s="68">
        <v>43236</v>
      </c>
      <c r="I314" s="69" t="s">
        <v>12</v>
      </c>
      <c r="J314" s="69" t="s">
        <v>12</v>
      </c>
      <c r="K314" s="81" t="s">
        <v>305</v>
      </c>
      <c r="L314" s="83" t="s">
        <v>213</v>
      </c>
    </row>
    <row r="315" spans="1:12" ht="132" x14ac:dyDescent="0.25">
      <c r="A315" s="110" t="s">
        <v>25</v>
      </c>
      <c r="B315" s="72" t="s">
        <v>160</v>
      </c>
      <c r="C315" s="64" t="s">
        <v>33</v>
      </c>
      <c r="D315" s="73">
        <v>22070</v>
      </c>
      <c r="E315" s="66" t="s">
        <v>20</v>
      </c>
      <c r="F315" s="67" t="s">
        <v>146</v>
      </c>
      <c r="G315" s="68">
        <v>43010</v>
      </c>
      <c r="H315" s="68">
        <v>43209</v>
      </c>
      <c r="I315" s="69" t="s">
        <v>12</v>
      </c>
      <c r="J315" s="69" t="s">
        <v>12</v>
      </c>
      <c r="K315" s="89" t="s">
        <v>423</v>
      </c>
      <c r="L315" s="78" t="s">
        <v>147</v>
      </c>
    </row>
    <row r="316" spans="1:12" ht="72" x14ac:dyDescent="0.25">
      <c r="A316" s="110" t="s">
        <v>25</v>
      </c>
      <c r="B316" s="95" t="s">
        <v>188</v>
      </c>
      <c r="C316" s="64" t="s">
        <v>33</v>
      </c>
      <c r="D316" s="73">
        <v>31717</v>
      </c>
      <c r="E316" s="66" t="s">
        <v>20</v>
      </c>
      <c r="F316" s="67" t="s">
        <v>146</v>
      </c>
      <c r="G316" s="68">
        <v>42989</v>
      </c>
      <c r="H316" s="68">
        <v>43123</v>
      </c>
      <c r="I316" s="67" t="s">
        <v>12</v>
      </c>
      <c r="J316" s="69" t="s">
        <v>12</v>
      </c>
      <c r="K316" s="89" t="s">
        <v>422</v>
      </c>
      <c r="L316" s="78" t="s">
        <v>147</v>
      </c>
    </row>
    <row r="317" spans="1:12" ht="72" x14ac:dyDescent="0.25">
      <c r="A317" s="110" t="s">
        <v>25</v>
      </c>
      <c r="B317" s="72" t="s">
        <v>165</v>
      </c>
      <c r="C317" s="64" t="s">
        <v>33</v>
      </c>
      <c r="D317" s="73">
        <v>31717</v>
      </c>
      <c r="E317" s="66" t="s">
        <v>20</v>
      </c>
      <c r="F317" s="67" t="s">
        <v>146</v>
      </c>
      <c r="G317" s="68">
        <v>42989</v>
      </c>
      <c r="H317" s="68">
        <v>43123</v>
      </c>
      <c r="I317" s="69" t="s">
        <v>12</v>
      </c>
      <c r="J317" s="69" t="s">
        <v>12</v>
      </c>
      <c r="K317" s="89" t="s">
        <v>422</v>
      </c>
      <c r="L317" s="78" t="s">
        <v>147</v>
      </c>
    </row>
    <row r="318" spans="1:12" ht="36" x14ac:dyDescent="0.25">
      <c r="A318" s="110" t="s">
        <v>25</v>
      </c>
      <c r="B318" s="72" t="s">
        <v>165</v>
      </c>
      <c r="C318" s="64" t="s">
        <v>33</v>
      </c>
      <c r="D318" s="73">
        <v>31717</v>
      </c>
      <c r="E318" s="66" t="s">
        <v>20</v>
      </c>
      <c r="F318" s="67" t="s">
        <v>146</v>
      </c>
      <c r="G318" s="68">
        <v>43066</v>
      </c>
      <c r="H318" s="68">
        <v>43201</v>
      </c>
      <c r="I318" s="67" t="s">
        <v>12</v>
      </c>
      <c r="J318" s="69" t="s">
        <v>12</v>
      </c>
      <c r="K318" s="70" t="s">
        <v>187</v>
      </c>
      <c r="L318" s="144"/>
    </row>
  </sheetData>
  <protectedRanges>
    <protectedRange sqref="B26:B27" name="Plage1_7_1_8_1_2_1_2_2_1"/>
    <protectedRange sqref="B63:B64" name="Plage1_7_1_8_1_2_1_3"/>
    <protectedRange sqref="B68" name="Plage1_1_3_2_3_1_1_1_1"/>
    <protectedRange sqref="B80" name="Plage1_2_2_2_1_1_1_3_1_1_2_1_1_1_3"/>
    <protectedRange sqref="B86:B87" name="Plage1_4_5_3_1_3_1_1_1"/>
    <protectedRange sqref="B94" name="Plage1_7_1_8_1_2_1_1_3"/>
    <protectedRange sqref="B107" name="Plage1_2_2_2_1_1_1_3_1_1_2_1_1_2_1_1"/>
    <protectedRange sqref="B113" name="Plage1_7_1_8_1_2_1_3_2_1"/>
    <protectedRange sqref="B119" name="Plage1_7_1_8_1_2_1_3_4_1"/>
    <protectedRange sqref="B135" name="Plage1_7_1_8_1_2_1_4"/>
    <protectedRange sqref="B162" name="Plage1_2_2_2_1_1_1_3_1_1_2_1_1_1_4"/>
    <protectedRange sqref="C188:D188" name="Plage1_2_2_2_1_1_1_2_2_1_2_1_1_1_2_1"/>
    <protectedRange sqref="B188" name="Plage1_2_2_2_1_1_1_3_1_1_2_1_1_4_1"/>
    <protectedRange sqref="B201:C201 B200" name="Plage1_2_2_2_1_1_1_3_1_1_2_1_1_1_1_1"/>
    <protectedRange sqref="F201" name="Plage1_1_1_1_1_1_1_1_3_1_1_2_1_1_1_1"/>
    <protectedRange sqref="B223:B224 B266" name="Plage1_7_1_8_1_2_1_2_2_2"/>
    <protectedRange sqref="B256:B258 B269" name="Plage1_7_1_8_1_2_1_5"/>
    <protectedRange sqref="B265" name="Plage1_1_3_2_3_1_1_1_2"/>
  </protectedRanges>
  <autoFilter ref="A19:L318"/>
  <sortState ref="A20:L318">
    <sortCondition ref="A20:A318"/>
    <sortCondition ref="E20:E318"/>
    <sortCondition ref="B20:B318"/>
    <sortCondition ref="G20:G318"/>
  </sortState>
  <mergeCells count="2">
    <mergeCell ref="A17:L17"/>
    <mergeCell ref="A15:L15"/>
  </mergeCells>
  <hyperlinks>
    <hyperlink ref="B48" r:id="rId1"/>
    <hyperlink ref="B263" r:id="rId2"/>
    <hyperlink ref="B69" r:id="rId3"/>
    <hyperlink ref="B189" r:id="rId4"/>
    <hyperlink ref="B70" r:id="rId5"/>
    <hyperlink ref="B268" r:id="rId6"/>
    <hyperlink ref="B271" r:id="rId7"/>
    <hyperlink ref="B63" r:id="rId8"/>
    <hyperlink ref="B65" r:id="rId9"/>
    <hyperlink ref="B66" r:id="rId10"/>
    <hyperlink ref="B68" r:id="rId11"/>
    <hyperlink ref="B61" r:id="rId12"/>
    <hyperlink ref="B62" r:id="rId13"/>
    <hyperlink ref="B193" r:id="rId14"/>
    <hyperlink ref="B301" r:id="rId15"/>
    <hyperlink ref="B60" r:id="rId16"/>
    <hyperlink ref="B57" r:id="rId17"/>
    <hyperlink ref="B67" r:id="rId18"/>
    <hyperlink ref="B270" r:id="rId19"/>
    <hyperlink ref="B51" r:id="rId20"/>
    <hyperlink ref="B50" r:id="rId21"/>
    <hyperlink ref="B190" r:id="rId22"/>
    <hyperlink ref="B299" r:id="rId23"/>
    <hyperlink ref="B307" r:id="rId24"/>
    <hyperlink ref="B267" r:id="rId25"/>
    <hyperlink ref="B266" r:id="rId26"/>
    <hyperlink ref="B197" r:id="rId27"/>
    <hyperlink ref="B198" r:id="rId28"/>
    <hyperlink ref="B192" r:id="rId29"/>
    <hyperlink ref="B191" r:id="rId30"/>
    <hyperlink ref="B59" r:id="rId31"/>
    <hyperlink ref="B289" r:id="rId32"/>
    <hyperlink ref="B274" r:id="rId33" display="Agent(e) de sécurité"/>
    <hyperlink ref="B272" r:id="rId34"/>
    <hyperlink ref="B97" r:id="rId35"/>
    <hyperlink ref="B98" r:id="rId36"/>
    <hyperlink ref="B99" r:id="rId37"/>
    <hyperlink ref="B101" r:id="rId38"/>
    <hyperlink ref="B290" r:id="rId39"/>
    <hyperlink ref="B116" r:id="rId40"/>
    <hyperlink ref="B209" r:id="rId41" display="Soudeur"/>
    <hyperlink ref="B159" r:id="rId42"/>
    <hyperlink ref="B213" r:id="rId43" display="Chaudronnier"/>
    <hyperlink ref="B73" r:id="rId44"/>
    <hyperlink ref="B315" r:id="rId45"/>
    <hyperlink ref="B279" r:id="rId46"/>
    <hyperlink ref="B280" r:id="rId47"/>
    <hyperlink ref="B316" r:id="rId48"/>
    <hyperlink ref="B114" r:id="rId49"/>
    <hyperlink ref="B166" r:id="rId50"/>
    <hyperlink ref="B169" r:id="rId51"/>
    <hyperlink ref="B117" r:id="rId52" display="https://www.afpa.fr/formation-qualifiante/technicien-de-maintenance-en-chauffage-et-climatisati-1"/>
    <hyperlink ref="B119" r:id="rId53"/>
    <hyperlink ref="B118" r:id="rId54"/>
    <hyperlink ref="B219" r:id="rId55"/>
    <hyperlink ref="B215" r:id="rId56"/>
    <hyperlink ref="B122" r:id="rId57"/>
    <hyperlink ref="B216" r:id="rId58"/>
    <hyperlink ref="B217" r:id="rId59"/>
    <hyperlink ref="B318" r:id="rId60" display="Conducteur de pelle hydraulique et de chargeuse pelleteuse"/>
    <hyperlink ref="B81" r:id="rId61"/>
    <hyperlink ref="B94" r:id="rId62"/>
    <hyperlink ref="B93" r:id="rId63"/>
    <hyperlink ref="B95" r:id="rId64"/>
    <hyperlink ref="B78" r:id="rId65" display="Carreleur (euse)"/>
    <hyperlink ref="B82" r:id="rId66" display="Coffreur bancheur"/>
    <hyperlink ref="B84" r:id="rId67"/>
    <hyperlink ref="B85" r:id="rId68"/>
    <hyperlink ref="B86" r:id="rId69"/>
    <hyperlink ref="B104" r:id="rId70"/>
    <hyperlink ref="B106" r:id="rId71"/>
    <hyperlink ref="B124" r:id="rId72" display="TECHNICIEN SUPERIEUR DE MAINTENANCE ET EXPLOITATION CLIMATIQUE"/>
    <hyperlink ref="B153" r:id="rId73"/>
    <hyperlink ref="B163" r:id="rId74"/>
    <hyperlink ref="B200" r:id="rId75"/>
    <hyperlink ref="B201" r:id="rId76"/>
    <hyperlink ref="B218" r:id="rId77"/>
    <hyperlink ref="B207" r:id="rId78"/>
    <hyperlink ref="B202" r:id="rId79" display="Conducteur d'équipements automatisés ou robotisés"/>
    <hyperlink ref="B203" r:id="rId80" display="Conducteur d'équipements automatisés ou robotisés"/>
    <hyperlink ref="B278" r:id="rId81"/>
    <hyperlink ref="B287" r:id="rId82"/>
    <hyperlink ref="B297" r:id="rId83"/>
    <hyperlink ref="B310" r:id="rId84"/>
    <hyperlink ref="B311" r:id="rId85"/>
    <hyperlink ref="B317" r:id="rId86" display="Conducteur de pelle hydraulique et de chargeuse pelleteuse"/>
    <hyperlink ref="B220" r:id="rId87"/>
    <hyperlink ref="B221" r:id="rId88"/>
    <hyperlink ref="B222" r:id="rId89"/>
    <hyperlink ref="B88" r:id="rId90"/>
    <hyperlink ref="B74" r:id="rId91"/>
    <hyperlink ref="B75" r:id="rId92"/>
    <hyperlink ref="B79" r:id="rId93" display="Charpentier(ière) bois "/>
    <hyperlink ref="B80" r:id="rId94"/>
    <hyperlink ref="B83" r:id="rId95"/>
    <hyperlink ref="B90" r:id="rId96"/>
    <hyperlink ref="B96" r:id="rId97"/>
    <hyperlink ref="B100" r:id="rId98"/>
    <hyperlink ref="B102" r:id="rId99"/>
    <hyperlink ref="B103" r:id="rId100"/>
    <hyperlink ref="B108" r:id="rId101"/>
    <hyperlink ref="B112" r:id="rId102"/>
    <hyperlink ref="B115" r:id="rId103"/>
    <hyperlink ref="B121" r:id="rId104"/>
    <hyperlink ref="B123" r:id="rId105"/>
    <hyperlink ref="B125" r:id="rId106"/>
    <hyperlink ref="B282" r:id="rId107" display="Commercial(e)    "/>
    <hyperlink ref="B284" r:id="rId108"/>
    <hyperlink ref="B292" r:id="rId109"/>
    <hyperlink ref="B294" r:id="rId110"/>
    <hyperlink ref="B155" r:id="rId111"/>
    <hyperlink ref="B160" r:id="rId112"/>
    <hyperlink ref="B161" r:id="rId113"/>
    <hyperlink ref="B164" r:id="rId114"/>
    <hyperlink ref="B165" r:id="rId115"/>
    <hyperlink ref="B170" r:id="rId116"/>
    <hyperlink ref="B171" r:id="rId117"/>
    <hyperlink ref="B273" r:id="rId118"/>
    <hyperlink ref="B285" r:id="rId119"/>
    <hyperlink ref="B293" r:id="rId120"/>
    <hyperlink ref="B205" r:id="rId121"/>
    <hyperlink ref="B206" r:id="rId122"/>
    <hyperlink ref="B283" r:id="rId123"/>
    <hyperlink ref="B295" r:id="rId124"/>
    <hyperlink ref="B296" r:id="rId125"/>
    <hyperlink ref="B276" r:id="rId126"/>
    <hyperlink ref="B275" r:id="rId127"/>
    <hyperlink ref="B277" r:id="rId128"/>
    <hyperlink ref="B113" r:id="rId129"/>
    <hyperlink ref="B291" r:id="rId130" display="Réceptionniste en hôtellerie "/>
    <hyperlink ref="B91" r:id="rId131"/>
    <hyperlink ref="B92" r:id="rId132"/>
    <hyperlink ref="B110" r:id="rId133"/>
    <hyperlink ref="B111" r:id="rId134"/>
    <hyperlink ref="B77" r:id="rId135" display="Carreleur (euse)"/>
    <hyperlink ref="B105" r:id="rId136"/>
    <hyperlink ref="B107" r:id="rId137"/>
    <hyperlink ref="B120" r:id="rId138"/>
    <hyperlink ref="B154" r:id="rId139"/>
    <hyperlink ref="B157" r:id="rId140"/>
    <hyperlink ref="B158" r:id="rId141"/>
    <hyperlink ref="B168" r:id="rId142"/>
    <hyperlink ref="B167" r:id="rId143"/>
    <hyperlink ref="B151" r:id="rId144"/>
    <hyperlink ref="B210" r:id="rId145"/>
    <hyperlink ref="B211" r:id="rId146"/>
    <hyperlink ref="B212" r:id="rId147"/>
    <hyperlink ref="B281" r:id="rId148" display="Commercial(e)    "/>
    <hyperlink ref="B286" r:id="rId149"/>
    <hyperlink ref="B308" r:id="rId150"/>
    <hyperlink ref="B309" r:id="rId151"/>
    <hyperlink ref="B312" r:id="rId152"/>
    <hyperlink ref="B313" r:id="rId153"/>
    <hyperlink ref="B314" r:id="rId154"/>
    <hyperlink ref="B87" r:id="rId155"/>
    <hyperlink ref="B273:B274" r:id="rId156" display="Tourneur (se) sur machines conventionnelles et à commandes numériques"/>
    <hyperlink ref="B256" r:id="rId157"/>
    <hyperlink ref="B20" r:id="rId158"/>
    <hyperlink ref="B174" r:id="rId159" display="Conducteur d'équipements automatisés ou robotisés"/>
    <hyperlink ref="B29" r:id="rId160"/>
    <hyperlink ref="B25" r:id="rId161" display="Chef de chantier gros œuvre"/>
    <hyperlink ref="B24" r:id="rId162" display="Charpentier(ière) bois "/>
    <hyperlink ref="B31" r:id="rId163"/>
    <hyperlink ref="B26" r:id="rId164"/>
    <hyperlink ref="B128" r:id="rId165"/>
    <hyperlink ref="B134" r:id="rId166"/>
    <hyperlink ref="B179" r:id="rId167"/>
    <hyperlink ref="B184" r:id="rId168"/>
    <hyperlink ref="B185" r:id="rId169"/>
    <hyperlink ref="B227" r:id="rId170"/>
    <hyperlink ref="B228" r:id="rId171"/>
    <hyperlink ref="B240" r:id="rId172"/>
    <hyperlink ref="B241" r:id="rId173"/>
    <hyperlink ref="B39" r:id="rId174" display="https://www.afpa.fr/formation-qualifiante/technicien-de-maintenance-en-chauffage-et-climatisati-1"/>
    <hyperlink ref="B175" r:id="rId175" display="Conducteur d'équipements automatisés ou robotisés"/>
    <hyperlink ref="B30" r:id="rId176"/>
    <hyperlink ref="B246" r:id="rId177"/>
    <hyperlink ref="B40" r:id="rId178"/>
    <hyperlink ref="B243" r:id="rId179"/>
    <hyperlink ref="B178" r:id="rId180"/>
    <hyperlink ref="B226" r:id="rId181" display="Agent(e) de sécurité"/>
    <hyperlink ref="B28" r:id="rId182" display="Conducteur de travaux aménagement, finition et optimisation énergétique"/>
    <hyperlink ref="B36" r:id="rId183"/>
    <hyperlink ref="B37" r:id="rId184"/>
    <hyperlink ref="B248" r:id="rId185" display="Réceptionniste en hôtellerie "/>
    <hyperlink ref="B251" r:id="rId186"/>
    <hyperlink ref="B41" r:id="rId187"/>
    <hyperlink ref="B42" r:id="rId188"/>
    <hyperlink ref="B38" r:id="rId189"/>
    <hyperlink ref="B21" r:id="rId190"/>
    <hyperlink ref="B22" r:id="rId191"/>
    <hyperlink ref="B23" r:id="rId192"/>
    <hyperlink ref="B33" r:id="rId193"/>
    <hyperlink ref="B34" r:id="rId194"/>
    <hyperlink ref="B129" r:id="rId195"/>
    <hyperlink ref="B132" r:id="rId196"/>
    <hyperlink ref="B135" r:id="rId197"/>
    <hyperlink ref="B137" r:id="rId198"/>
    <hyperlink ref="B172" r:id="rId199"/>
    <hyperlink ref="B180" r:id="rId200"/>
    <hyperlink ref="B181" r:id="rId201"/>
    <hyperlink ref="B182" r:id="rId202"/>
    <hyperlink ref="B223" r:id="rId203"/>
    <hyperlink ref="B225" r:id="rId204"/>
    <hyperlink ref="B224" r:id="rId205"/>
    <hyperlink ref="B230" r:id="rId206"/>
    <hyperlink ref="B231" r:id="rId207"/>
    <hyperlink ref="B232" r:id="rId208" display="Commercial(e)    "/>
    <hyperlink ref="B237" r:id="rId209"/>
    <hyperlink ref="B238" r:id="rId210"/>
    <hyperlink ref="B239" r:id="rId211"/>
    <hyperlink ref="B260" r:id="rId212"/>
    <hyperlink ref="B46" r:id="rId213"/>
    <hyperlink ref="B261" r:id="rId214"/>
    <hyperlink ref="B35" r:id="rId215"/>
    <hyperlink ref="B138" r:id="rId216"/>
    <hyperlink ref="B250" r:id="rId217"/>
    <hyperlink ref="B136" r:id="rId218"/>
    <hyperlink ref="B242" r:id="rId219"/>
    <hyperlink ref="B245" r:id="rId220"/>
    <hyperlink ref="B183" r:id="rId221"/>
    <hyperlink ref="B43" r:id="rId222"/>
    <hyperlink ref="B27" r:id="rId223"/>
    <hyperlink ref="B186" r:id="rId224"/>
    <hyperlink ref="B254" r:id="rId225"/>
    <hyperlink ref="B45" r:id="rId226"/>
    <hyperlink ref="B244" r:id="rId227"/>
    <hyperlink ref="B253" r:id="rId228"/>
    <hyperlink ref="B258" r:id="rId229"/>
    <hyperlink ref="B133" r:id="rId230" display="Conseiller(ère) en médiateur numérique"/>
    <hyperlink ref="B126" r:id="rId231"/>
    <hyperlink ref="B259" r:id="rId232"/>
    <hyperlink ref="B249" r:id="rId233"/>
    <hyperlink ref="B188" r:id="rId234"/>
    <hyperlink ref="B177" r:id="rId235"/>
    <hyperlink ref="B44" r:id="rId236"/>
    <hyperlink ref="B187" r:id="rId237"/>
    <hyperlink ref="B257" r:id="rId238"/>
    <hyperlink ref="B130" r:id="rId239"/>
    <hyperlink ref="B131" r:id="rId240"/>
    <hyperlink ref="B173" r:id="rId241"/>
    <hyperlink ref="B32" r:id="rId242"/>
    <hyperlink ref="B176" r:id="rId243" display="Conducteur d'équipements automatisés ou robotisés"/>
    <hyperlink ref="B234" r:id="rId244"/>
    <hyperlink ref="B235" r:id="rId245"/>
    <hyperlink ref="B233" r:id="rId246" display="Commercial(e)    "/>
    <hyperlink ref="B247" r:id="rId247"/>
    <hyperlink ref="B229" r:id="rId248"/>
    <hyperlink ref="B47" r:id="rId249"/>
    <hyperlink ref="B49" r:id="rId250"/>
    <hyperlink ref="B56" r:id="rId251"/>
    <hyperlink ref="B72" r:id="rId252"/>
    <hyperlink ref="B156" r:id="rId253"/>
    <hyperlink ref="B144" r:id="rId254"/>
    <hyperlink ref="B143" r:id="rId255"/>
    <hyperlink ref="B145:B147" r:id="rId256" display="Formateur(trice) professionnel d'adultes"/>
    <hyperlink ref="B149" r:id="rId257"/>
    <hyperlink ref="B145" r:id="rId258"/>
    <hyperlink ref="B150" r:id="rId259"/>
    <hyperlink ref="B195" r:id="rId260" display="Chaudronnier"/>
    <hyperlink ref="B196" r:id="rId261"/>
    <hyperlink ref="B199" r:id="rId262"/>
    <hyperlink ref="B298" r:id="rId263"/>
    <hyperlink ref="B300" r:id="rId264"/>
    <hyperlink ref="B302:B305" r:id="rId265" display="Chauffeur(euse) routier(ère) sur tous véhicules"/>
    <hyperlink ref="B306" r:id="rId266"/>
    <hyperlink ref="B262" r:id="rId267"/>
    <hyperlink ref="B264" r:id="rId268"/>
    <hyperlink ref="B142" r:id="rId269"/>
    <hyperlink ref="B269" r:id="rId270" display="Réceptionniste en hôtellerie "/>
    <hyperlink ref="B71" r:id="rId271"/>
    <hyperlink ref="B148" r:id="rId272"/>
    <hyperlink ref="B141" r:id="rId273"/>
    <hyperlink ref="B152" r:id="rId274"/>
    <hyperlink ref="B52" r:id="rId275"/>
    <hyperlink ref="B58" r:id="rId276"/>
    <hyperlink ref="B64" r:id="rId277"/>
    <hyperlink ref="B194" r:id="rId278"/>
    <hyperlink ref="B53:B55" r:id="rId279" display="Agent(e) d'entretien du bâtiment"/>
    <hyperlink ref="B127" r:id="rId280"/>
    <hyperlink ref="B140" r:id="rId281"/>
    <hyperlink ref="B139" r:id="rId282"/>
  </hyperlinks>
  <pageMargins left="0.7" right="0.7" top="0.75" bottom="0.75" header="0.3" footer="0.3"/>
  <pageSetup paperSize="9" scale="49" fitToHeight="0" orientation="portrait" r:id="rId283"/>
  <drawing r:id="rId28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359"/>
  <sheetViews>
    <sheetView showGridLines="0" showRowColHeaders="0" zoomScaleNormal="100" workbookViewId="0">
      <selection activeCell="A7" sqref="A7"/>
    </sheetView>
  </sheetViews>
  <sheetFormatPr baseColWidth="10" defaultRowHeight="15" x14ac:dyDescent="0.25"/>
  <cols>
    <col min="1" max="1" width="13.140625" customWidth="1"/>
    <col min="2" max="2" width="25" customWidth="1"/>
    <col min="3" max="3" width="14.5703125" customWidth="1"/>
    <col min="4" max="4" width="10" customWidth="1"/>
    <col min="5" max="5" width="11" customWidth="1"/>
    <col min="6" max="6" width="10.7109375" bestFit="1" customWidth="1"/>
    <col min="7" max="7" width="22.5703125" customWidth="1"/>
    <col min="8" max="8" width="14.42578125" customWidth="1"/>
  </cols>
  <sheetData>
    <row r="15" spans="1:9" ht="53.25" customHeight="1" x14ac:dyDescent="0.25">
      <c r="A15" s="145" t="s">
        <v>498</v>
      </c>
      <c r="B15" s="145"/>
      <c r="C15" s="145"/>
      <c r="D15" s="145"/>
      <c r="E15" s="145"/>
      <c r="F15" s="145"/>
      <c r="G15" s="145"/>
      <c r="H15" s="145"/>
      <c r="I15" s="2"/>
    </row>
    <row r="18" ht="24" customHeight="1" x14ac:dyDescent="0.25"/>
    <row r="19" ht="24" customHeight="1" x14ac:dyDescent="0.25"/>
    <row r="20" ht="24" customHeight="1" x14ac:dyDescent="0.25"/>
    <row r="346" spans="1:8" x14ac:dyDescent="0.25">
      <c r="A346" s="11"/>
      <c r="B346" s="11"/>
      <c r="C346" s="11"/>
      <c r="D346" s="11"/>
      <c r="E346" s="11"/>
      <c r="F346" s="12"/>
      <c r="G346" s="12"/>
      <c r="H346" s="12"/>
    </row>
    <row r="348" spans="1:8" ht="15" customHeight="1" x14ac:dyDescent="0.25">
      <c r="B348" s="9" t="s">
        <v>54</v>
      </c>
      <c r="C348" s="9" t="s">
        <v>55</v>
      </c>
      <c r="D348" s="147" t="s">
        <v>56</v>
      </c>
      <c r="E348" s="148"/>
    </row>
    <row r="349" spans="1:8" ht="35.1" customHeight="1" x14ac:dyDescent="0.25">
      <c r="B349" s="10" t="s">
        <v>57</v>
      </c>
      <c r="C349" s="10" t="s">
        <v>58</v>
      </c>
      <c r="D349" s="149" t="s">
        <v>59</v>
      </c>
      <c r="E349" s="150"/>
    </row>
    <row r="350" spans="1:8" ht="35.1" customHeight="1" x14ac:dyDescent="0.25">
      <c r="B350" s="10" t="s">
        <v>60</v>
      </c>
      <c r="C350" s="10" t="s">
        <v>61</v>
      </c>
      <c r="D350" s="149" t="s">
        <v>62</v>
      </c>
      <c r="E350" s="150"/>
    </row>
    <row r="351" spans="1:8" ht="35.1" customHeight="1" x14ac:dyDescent="0.25">
      <c r="B351" s="10" t="s">
        <v>63</v>
      </c>
      <c r="C351" s="10" t="s">
        <v>58</v>
      </c>
      <c r="D351" s="149" t="s">
        <v>59</v>
      </c>
      <c r="E351" s="150"/>
    </row>
    <row r="352" spans="1:8" ht="35.1" customHeight="1" x14ac:dyDescent="0.25">
      <c r="B352" s="10" t="s">
        <v>64</v>
      </c>
      <c r="C352" s="10" t="s">
        <v>61</v>
      </c>
      <c r="D352" s="149" t="s">
        <v>62</v>
      </c>
      <c r="E352" s="150"/>
    </row>
    <row r="353" spans="2:5" ht="35.1" customHeight="1" x14ac:dyDescent="0.25">
      <c r="B353" s="10" t="s">
        <v>65</v>
      </c>
      <c r="C353" s="10" t="s">
        <v>66</v>
      </c>
      <c r="D353" s="149" t="s">
        <v>67</v>
      </c>
      <c r="E353" s="150"/>
    </row>
    <row r="354" spans="2:5" ht="35.1" customHeight="1" x14ac:dyDescent="0.25">
      <c r="B354" s="10" t="s">
        <v>68</v>
      </c>
      <c r="C354" s="10" t="s">
        <v>69</v>
      </c>
      <c r="D354" s="149" t="s">
        <v>70</v>
      </c>
      <c r="E354" s="150"/>
    </row>
    <row r="355" spans="2:5" ht="35.1" customHeight="1" x14ac:dyDescent="0.25">
      <c r="B355" s="10" t="s">
        <v>68</v>
      </c>
      <c r="C355" s="10" t="s">
        <v>71</v>
      </c>
      <c r="D355" s="149" t="s">
        <v>72</v>
      </c>
      <c r="E355" s="150"/>
    </row>
    <row r="356" spans="2:5" ht="35.1" customHeight="1" x14ac:dyDescent="0.25">
      <c r="B356" s="10" t="s">
        <v>73</v>
      </c>
      <c r="C356" s="10" t="s">
        <v>74</v>
      </c>
      <c r="D356" s="149" t="s">
        <v>75</v>
      </c>
      <c r="E356" s="150"/>
    </row>
    <row r="357" spans="2:5" ht="35.1" customHeight="1" x14ac:dyDescent="0.25">
      <c r="B357" s="10" t="s">
        <v>76</v>
      </c>
      <c r="C357" s="10" t="s">
        <v>74</v>
      </c>
      <c r="D357" s="149" t="s">
        <v>75</v>
      </c>
      <c r="E357" s="150"/>
    </row>
    <row r="358" spans="2:5" ht="35.1" customHeight="1" x14ac:dyDescent="0.25">
      <c r="B358" s="10" t="s">
        <v>77</v>
      </c>
      <c r="C358" s="10" t="s">
        <v>78</v>
      </c>
      <c r="D358" s="149" t="s">
        <v>75</v>
      </c>
      <c r="E358" s="150"/>
    </row>
    <row r="359" spans="2:5" ht="35.1" customHeight="1" x14ac:dyDescent="0.25">
      <c r="B359" s="10" t="s">
        <v>79</v>
      </c>
      <c r="C359" s="10" t="s">
        <v>74</v>
      </c>
      <c r="D359" s="149" t="s">
        <v>75</v>
      </c>
      <c r="E359" s="150"/>
    </row>
  </sheetData>
  <mergeCells count="13">
    <mergeCell ref="D357:E357"/>
    <mergeCell ref="D356:E356"/>
    <mergeCell ref="D359:E359"/>
    <mergeCell ref="D358:E358"/>
    <mergeCell ref="D352:E352"/>
    <mergeCell ref="D353:E353"/>
    <mergeCell ref="D354:E354"/>
    <mergeCell ref="D355:E355"/>
    <mergeCell ref="A15:H15"/>
    <mergeCell ref="D348:E348"/>
    <mergeCell ref="D349:E349"/>
    <mergeCell ref="D350:E350"/>
    <mergeCell ref="D351:E351"/>
  </mergeCells>
  <hyperlinks>
    <hyperlink ref="D358" r:id="rId1"/>
    <hyperlink ref="D359" r:id="rId2"/>
    <hyperlink ref="D357" r:id="rId3"/>
    <hyperlink ref="D356" r:id="rId4"/>
    <hyperlink ref="D355" r:id="rId5"/>
    <hyperlink ref="D354" r:id="rId6"/>
    <hyperlink ref="D353" r:id="rId7"/>
    <hyperlink ref="D352" r:id="rId8"/>
    <hyperlink ref="D351" r:id="rId9"/>
    <hyperlink ref="D350" r:id="rId10"/>
    <hyperlink ref="D349" r:id="rId11"/>
  </hyperlinks>
  <pageMargins left="0.7" right="0.7" top="0.75" bottom="0.75" header="0.3" footer="0.3"/>
  <pageSetup paperSize="9" orientation="landscape"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9"/>
  <sheetViews>
    <sheetView showGridLines="0" showRowColHeaders="0" zoomScaleNormal="100" workbookViewId="0"/>
  </sheetViews>
  <sheetFormatPr baseColWidth="10" defaultRowHeight="15" x14ac:dyDescent="0.25"/>
  <cols>
    <col min="1" max="1" width="13.42578125" customWidth="1"/>
    <col min="2" max="2" width="12.5703125" customWidth="1"/>
    <col min="3" max="3" width="27" customWidth="1"/>
    <col min="4" max="4" width="9.85546875" customWidth="1"/>
    <col min="5" max="5" width="10.5703125" customWidth="1"/>
    <col min="6" max="7" width="8.140625" bestFit="1" customWidth="1"/>
    <col min="8" max="8" width="14.42578125" customWidth="1"/>
  </cols>
  <sheetData>
    <row r="15" spans="1:9" ht="68.25" customHeight="1" x14ac:dyDescent="0.25">
      <c r="A15" s="145" t="s">
        <v>88</v>
      </c>
      <c r="B15" s="145"/>
      <c r="C15" s="145"/>
      <c r="D15" s="145"/>
      <c r="E15" s="145"/>
      <c r="F15" s="145"/>
      <c r="G15" s="145"/>
      <c r="H15" s="145"/>
      <c r="I15" s="2"/>
    </row>
    <row r="16" spans="1:9" ht="9" customHeight="1" x14ac:dyDescent="0.25">
      <c r="A16" s="3"/>
      <c r="B16" s="3"/>
      <c r="C16" s="3"/>
      <c r="D16" s="3"/>
      <c r="E16" s="3"/>
      <c r="F16" s="3"/>
      <c r="G16" s="3"/>
      <c r="H16" s="3"/>
      <c r="I16" s="2"/>
    </row>
    <row r="17" spans="1:9" ht="41.25" customHeight="1" x14ac:dyDescent="0.25">
      <c r="A17" s="151" t="s">
        <v>31</v>
      </c>
      <c r="B17" s="145"/>
      <c r="C17" s="145"/>
      <c r="D17" s="145"/>
      <c r="E17" s="145"/>
      <c r="F17" s="145"/>
      <c r="G17" s="145"/>
      <c r="H17" s="145"/>
      <c r="I17" s="2"/>
    </row>
    <row r="19" spans="1:9" ht="17.25" x14ac:dyDescent="0.25">
      <c r="A19" s="4"/>
      <c r="B19" s="4"/>
      <c r="C19" s="4"/>
      <c r="D19" s="4"/>
      <c r="E19" s="4"/>
      <c r="F19" s="5"/>
    </row>
  </sheetData>
  <mergeCells count="2">
    <mergeCell ref="A17:H17"/>
    <mergeCell ref="A15:H15"/>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5:J21"/>
  <sheetViews>
    <sheetView showGridLines="0" showRowColHeaders="0" zoomScaleNormal="100" workbookViewId="0"/>
  </sheetViews>
  <sheetFormatPr baseColWidth="10" defaultRowHeight="15" x14ac:dyDescent="0.25"/>
  <cols>
    <col min="1" max="1" width="13.5703125" customWidth="1"/>
    <col min="2" max="2" width="30" customWidth="1"/>
    <col min="3" max="3" width="11.5703125" customWidth="1"/>
    <col min="4" max="4" width="12" customWidth="1"/>
    <col min="5" max="5" width="10.5703125" customWidth="1"/>
    <col min="6" max="6" width="10.7109375" bestFit="1" customWidth="1"/>
    <col min="7" max="7" width="8.85546875" customWidth="1"/>
    <col min="8" max="8" width="14.5703125" customWidth="1"/>
    <col min="9" max="9" width="23.85546875" customWidth="1"/>
  </cols>
  <sheetData>
    <row r="15" spans="1:10" ht="67.5" customHeight="1" x14ac:dyDescent="0.25">
      <c r="A15" s="145" t="s">
        <v>32</v>
      </c>
      <c r="B15" s="145"/>
      <c r="C15" s="145"/>
      <c r="D15" s="145"/>
      <c r="E15" s="145"/>
      <c r="F15" s="145"/>
      <c r="G15" s="145"/>
      <c r="H15" s="145"/>
      <c r="I15" s="145"/>
      <c r="J15" s="2"/>
    </row>
    <row r="17" spans="1:9" ht="24" x14ac:dyDescent="0.25">
      <c r="A17" s="21" t="s">
        <v>11</v>
      </c>
      <c r="B17" s="21" t="s">
        <v>5</v>
      </c>
      <c r="C17" s="21" t="s">
        <v>8</v>
      </c>
      <c r="D17" s="22" t="s">
        <v>22</v>
      </c>
      <c r="E17" s="22" t="s">
        <v>21</v>
      </c>
      <c r="F17" s="23" t="s">
        <v>6</v>
      </c>
      <c r="G17" s="23" t="s">
        <v>19</v>
      </c>
      <c r="H17" s="23" t="s">
        <v>23</v>
      </c>
      <c r="I17" s="23" t="s">
        <v>10</v>
      </c>
    </row>
    <row r="18" spans="1:9" ht="38.25" x14ac:dyDescent="0.25">
      <c r="A18" s="41" t="s">
        <v>200</v>
      </c>
      <c r="B18" s="42" t="s">
        <v>201</v>
      </c>
      <c r="C18" s="43" t="s">
        <v>20</v>
      </c>
      <c r="D18" s="24" t="s">
        <v>148</v>
      </c>
      <c r="E18" s="25" t="s">
        <v>202</v>
      </c>
      <c r="F18" s="26">
        <v>42945</v>
      </c>
      <c r="G18" s="26" t="s">
        <v>203</v>
      </c>
      <c r="H18" s="27" t="s">
        <v>204</v>
      </c>
      <c r="I18" s="45" t="s">
        <v>205</v>
      </c>
    </row>
    <row r="19" spans="1:9" ht="36" x14ac:dyDescent="0.25">
      <c r="A19" s="41" t="s">
        <v>200</v>
      </c>
      <c r="B19" s="143" t="s">
        <v>494</v>
      </c>
      <c r="C19" s="43" t="s">
        <v>193</v>
      </c>
      <c r="D19" s="24" t="s">
        <v>380</v>
      </c>
      <c r="E19" s="25" t="s">
        <v>495</v>
      </c>
      <c r="F19" s="26" t="s">
        <v>496</v>
      </c>
      <c r="G19" s="26" t="s">
        <v>203</v>
      </c>
      <c r="H19" s="27" t="s">
        <v>204</v>
      </c>
      <c r="I19" s="45" t="s">
        <v>497</v>
      </c>
    </row>
    <row r="21" spans="1:9" x14ac:dyDescent="0.25">
      <c r="H21" s="44"/>
    </row>
  </sheetData>
  <autoFilter ref="A17:I17">
    <sortState ref="A18:I30">
      <sortCondition ref="A17:A21"/>
    </sortState>
  </autoFilter>
  <mergeCells count="1">
    <mergeCell ref="A15:I15"/>
  </mergeCells>
  <hyperlinks>
    <hyperlink ref="B18" r:id="rId1" display="https://www.afpa.fr/documents/21653/0/Contrat+de+pro_technicien+de+Maintenance+en+%C3%A9quipements+Thermiques.pdf/fbc6f3e6-47b2-4ffb-b7a1-4ed6b25caa70"/>
    <hyperlink ref="I18" r:id="rId2"/>
    <hyperlink ref="I19" r:id="rId3"/>
    <hyperlink ref="B19" r:id="rId4"/>
  </hyperlinks>
  <pageMargins left="0.7" right="0.7" top="0.75" bottom="0.75" header="0.3" footer="0.3"/>
  <pageSetup paperSize="9" scale="65" fitToHeight="0"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Sommaire</vt:lpstr>
      <vt:lpstr>Offres préparatoires</vt:lpstr>
      <vt:lpstr>Offres qualifiantes</vt:lpstr>
      <vt:lpstr>Offres certifiantes</vt:lpstr>
      <vt:lpstr>Offres réglementaire</vt:lpstr>
      <vt:lpstr>Offres d'emploi</vt:lpstr>
    </vt:vector>
  </TitlesOfParts>
  <Company>AFPA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Simonet Coralie</dc:creator>
  <cp:lastModifiedBy>Simonet Coralie</cp:lastModifiedBy>
  <cp:lastPrinted>2017-03-22T07:29:13Z</cp:lastPrinted>
  <dcterms:created xsi:type="dcterms:W3CDTF">2016-02-25T09:05:03Z</dcterms:created>
  <dcterms:modified xsi:type="dcterms:W3CDTF">2017-05-31T08:08:18Z</dcterms:modified>
</cp:coreProperties>
</file>