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600" yWindow="255" windowWidth="14115" windowHeight="7815"/>
  </bookViews>
  <sheets>
    <sheet name="Sommaire" sheetId="1" r:id="rId1"/>
    <sheet name="ALSACE" sheetId="2" r:id="rId2"/>
    <sheet name="Offre Qualif Alsace" sheetId="3" r:id="rId3"/>
    <sheet name="Offre modulaire Alsace" sheetId="4" r:id="rId4"/>
    <sheet name="Contrat Pro Alsace" sheetId="14" r:id="rId5"/>
    <sheet name="Fiche prescripteur Alsace" sheetId="5" r:id="rId6"/>
    <sheet name="Déclic Formation Alsace" sheetId="6" r:id="rId7"/>
    <sheet name="VAE Alsace " sheetId="7" r:id="rId8"/>
    <sheet name="Cléa Alsace" sheetId="27" r:id="rId9"/>
    <sheet name="CA" sheetId="8" r:id="rId10"/>
    <sheet name="Offre Qualif CA" sheetId="21" r:id="rId11"/>
    <sheet name="Offre modulaire CA" sheetId="23" r:id="rId12"/>
    <sheet name="Fiche prescripteur CA" sheetId="22" r:id="rId13"/>
    <sheet name="Contrat Pro CA" sheetId="24" r:id="rId14"/>
    <sheet name="Déclic Formation CA" sheetId="25" r:id="rId15"/>
    <sheet name="VAE CA" sheetId="26" r:id="rId16"/>
    <sheet name="Cléa CA" sheetId="29" r:id="rId17"/>
    <sheet name="LORRAINE" sheetId="9" r:id="rId18"/>
    <sheet name="Offre Qualif LORRAINE" sheetId="15" r:id="rId19"/>
    <sheet name="Offre modulaire LORRAINE" sheetId="16" r:id="rId20"/>
    <sheet name="Contrat Pro LORRAINE" sheetId="17" r:id="rId21"/>
    <sheet name="Fiche prescripteur LORRAINE" sheetId="18" r:id="rId22"/>
    <sheet name="Déclic Formation LORRAINE" sheetId="19" r:id="rId23"/>
    <sheet name="VAE LORRAINE" sheetId="20" r:id="rId24"/>
    <sheet name="Cléa Lorraine" sheetId="28" r:id="rId25"/>
  </sheets>
  <definedNames>
    <definedName name="_xlnm._FilterDatabase" localSheetId="2" hidden="1">'Offre Qualif Alsace'!$B$13:$H$13</definedName>
    <definedName name="_xlnm._FilterDatabase" localSheetId="18" hidden="1">'Offre Qualif LORRAINE'!$A$14:$I$187</definedName>
    <definedName name="CaseACocher3" localSheetId="12">'Fiche prescripteur CA'!#REF!</definedName>
    <definedName name="CaseACocher3" localSheetId="21">'Fiche prescripteur LORRAINE'!#REF!</definedName>
    <definedName name="CaseACocher5" localSheetId="12">'Fiche prescripteur CA'!#REF!</definedName>
    <definedName name="CaseACocher5" localSheetId="21">'Fiche prescripteur LORRAINE'!#REF!</definedName>
    <definedName name="CaseACocher8" localSheetId="12">'Fiche prescripteur CA'!#REF!</definedName>
    <definedName name="CaseACocher8" localSheetId="21">'Fiche prescripteur LORRAINE'!#REF!</definedName>
  </definedNames>
  <calcPr calcId="145621"/>
</workbook>
</file>

<file path=xl/sharedStrings.xml><?xml version="1.0" encoding="utf-8"?>
<sst xmlns="http://schemas.openxmlformats.org/spreadsheetml/2006/main" count="2568" uniqueCount="474">
  <si>
    <t>DATE DEBUT</t>
  </si>
  <si>
    <t>CENTRE AFPA DE STRASBOURG - 67010</t>
  </si>
  <si>
    <t>Conducteur d'installations et de machines automatisées</t>
  </si>
  <si>
    <t>Cliquer ici pour transmettre votre candidature</t>
  </si>
  <si>
    <t>Comptable gestionnaire</t>
  </si>
  <si>
    <t>Façadier peintre</t>
  </si>
  <si>
    <t>Plaquiste</t>
  </si>
  <si>
    <t>Agent de montage et de câblage en électronique</t>
  </si>
  <si>
    <t>Technicien supérieur gestionnaire exploitant de ressources informatiques</t>
  </si>
  <si>
    <t>Agent d'entretien du bâtiment</t>
  </si>
  <si>
    <t>Technicien d'assistance en informatique</t>
  </si>
  <si>
    <t>Monteur dépanneur frigoriste</t>
  </si>
  <si>
    <t>Secrétaire assistant médico-social</t>
  </si>
  <si>
    <t xml:space="preserve">Secrétaire-assistant </t>
  </si>
  <si>
    <t>Comptable assistant</t>
  </si>
  <si>
    <t>Assistant de vie aux familles</t>
  </si>
  <si>
    <t>Maçon</t>
  </si>
  <si>
    <t>Technicien supérieur de support informatique</t>
  </si>
  <si>
    <t>Assistant ressources humaines</t>
  </si>
  <si>
    <t>Technicien d'intervention en froid commercial et climatisation</t>
  </si>
  <si>
    <t>Manager d'univers marchand</t>
  </si>
  <si>
    <t>Responsable de rayon</t>
  </si>
  <si>
    <t>Opérateur de surveillance à distance</t>
  </si>
  <si>
    <t>Gestionnaire de paie</t>
  </si>
  <si>
    <t>Electricien d'équipement</t>
  </si>
  <si>
    <t>Préprofessionnalisation Bâtiment niveau V</t>
  </si>
  <si>
    <t>Coffreur bancheur bâtiment</t>
  </si>
  <si>
    <t>Technicien de production industrielle</t>
  </si>
  <si>
    <t>Employé commercial en magasin</t>
  </si>
  <si>
    <t xml:space="preserve">Vendeur conseil </t>
  </si>
  <si>
    <t>Installateur thermique et sanitaire</t>
  </si>
  <si>
    <t>Technicien d'équipement en électricité</t>
  </si>
  <si>
    <t>Conseiller en insertion professionnelle</t>
  </si>
  <si>
    <t>Formateur professionnel pour adultes</t>
  </si>
  <si>
    <t>Monteur qualifié d'équipements industriels</t>
  </si>
  <si>
    <t>Agent de fabrication d'ensembles métalliques</t>
  </si>
  <si>
    <t>Soudeur</t>
  </si>
  <si>
    <t>Cuisinier</t>
  </si>
  <si>
    <t>Technicien installateur en chauffage, climatisation, sanitaire et énergies renouvelables</t>
  </si>
  <si>
    <t>Agent de restauration</t>
  </si>
  <si>
    <t>Conducteur de travaux du bâtiment</t>
  </si>
  <si>
    <t>Technicien d'études bâtiment option dessin de projet</t>
  </si>
  <si>
    <t>Technicien d'études bâtiment option économie de la construction</t>
  </si>
  <si>
    <t>Technicien d'études bâtiment option étude de prix</t>
  </si>
  <si>
    <t>Technicien métreur en réhabilitation de l'habitat</t>
  </si>
  <si>
    <t>Conducteur de travaux, aménagements et finitions</t>
  </si>
  <si>
    <t xml:space="preserve">Métallier </t>
  </si>
  <si>
    <t>Préprofessionnalisation hôtellerie-restauration niveau V et IV</t>
  </si>
  <si>
    <t>Serveur en restauration</t>
  </si>
  <si>
    <t xml:space="preserve">Technicien supérieur d'études en génie climatique </t>
  </si>
  <si>
    <t>Préprofessionnalisation bâtiment - niveau IV</t>
  </si>
  <si>
    <t>Animateur d'activités de tourisme local</t>
  </si>
  <si>
    <t>Technicien supérieur en bâtiment- économie de la construction</t>
  </si>
  <si>
    <t>Technicien de maintenance d'équipements de chauffage, de climatisation et d'énergies renouvelables</t>
  </si>
  <si>
    <t>Charpentier bois</t>
  </si>
  <si>
    <t>Peintre en Bâtiment</t>
  </si>
  <si>
    <t>Chef de chantier Gros Œuvre</t>
  </si>
  <si>
    <t>Technicien en menuiserie et agencement intérieur</t>
  </si>
  <si>
    <t>Technicien d'études construction bois</t>
  </si>
  <si>
    <t>Encadrant technique d'insertion</t>
  </si>
  <si>
    <t>Technicien supérieur de maintenance industrielle</t>
  </si>
  <si>
    <t>Préprofessionnalisation industrie - niveau V</t>
  </si>
  <si>
    <t>Technicien d' usinage en commande numérique ( ex technicien d'atelier en usinage)</t>
  </si>
  <si>
    <t>Fraiseur sur Machines Conventionnelles et à Commande Numérique</t>
  </si>
  <si>
    <t>Tourneur sur Machines Conventionnelles et à Commande Numérique</t>
  </si>
  <si>
    <t>Préprofessionnalisation industrie - niveau IV</t>
  </si>
  <si>
    <t>Préprofessionnalisation hôtellerie-restauration niveau V</t>
  </si>
  <si>
    <t>Conducteur d'appareils de l'industrie chimique</t>
  </si>
  <si>
    <t>Comptable-assistant</t>
  </si>
  <si>
    <t>INTITULE DE LA FORMATION</t>
  </si>
  <si>
    <t>NUM. SESSION</t>
  </si>
  <si>
    <t>DATE FIN</t>
  </si>
  <si>
    <t>Mettre en oeuvre une offre de services auprès des employeurs pour favoriser l'insertion professionnelle</t>
  </si>
  <si>
    <t xml:space="preserve">Contribuer à l'élaboration de dispositifs de formation et accompagner les apprenants dans leur parcours </t>
  </si>
  <si>
    <t>Manager l'équipe d'un univers marchand</t>
  </si>
  <si>
    <t>Gérer les résultats économiques d'un univers marchand</t>
  </si>
  <si>
    <t xml:space="preserve">Vendre en face à face des produits et des services référencés aux entreprises et aux particuliers </t>
  </si>
  <si>
    <t>Développer la dynamique commerciale d'un univers marchand</t>
  </si>
  <si>
    <t>Contribuer au montage de projets ou à la réalisation d'actions dans le champ de l'insertion</t>
  </si>
  <si>
    <t xml:space="preserve">Mettre en œuvre et optimiser les outils de la fonction RH </t>
  </si>
  <si>
    <t>13/17/16</t>
  </si>
  <si>
    <t>Vendre en magasin des produits et prestations de services</t>
  </si>
  <si>
    <t>Accueillir pour analyser la demande des personnes en démarché d'insertion et établir un diagnostic partagé</t>
  </si>
  <si>
    <t>Accompagner les personnes dans leur parcours d'insertion sociale et professionnelle</t>
  </si>
  <si>
    <t>LIEU</t>
  </si>
  <si>
    <t>NIVEAU</t>
  </si>
  <si>
    <t>DEBUT</t>
  </si>
  <si>
    <t>FIN</t>
  </si>
  <si>
    <t>PUBLIC 
CONCERNE</t>
  </si>
  <si>
    <t xml:space="preserve"> OFFRE DE FORMATION DISPONIBLE AU 1ER MARS 2016</t>
  </si>
  <si>
    <t>Strasbourg</t>
  </si>
  <si>
    <t>Colmar</t>
  </si>
  <si>
    <t>Technicien de maintenance d'équipements de chauffage, de climatisation et
 d'énergies renouvelables</t>
  </si>
  <si>
    <t>Mulhouse</t>
  </si>
  <si>
    <t>Pompey</t>
  </si>
  <si>
    <t xml:space="preserve">Offre d'emploi en alternance : pour en savoir plus et postuler : cliquez ici ! </t>
  </si>
  <si>
    <t>Metz</t>
  </si>
  <si>
    <t>Golbey</t>
  </si>
  <si>
    <t>Laxou</t>
  </si>
  <si>
    <t>Charleville</t>
  </si>
  <si>
    <t>Agent de maintenance en chauffage</t>
  </si>
  <si>
    <t>Romilly</t>
  </si>
  <si>
    <t>Reims</t>
  </si>
  <si>
    <t>Troyes</t>
  </si>
  <si>
    <t>St Dizier</t>
  </si>
  <si>
    <t>Agent magasinier</t>
  </si>
  <si>
    <t>Cariste d'entrepôt</t>
  </si>
  <si>
    <t xml:space="preserve">Rethel </t>
  </si>
  <si>
    <t>Carreleur</t>
  </si>
  <si>
    <t>Chaudronnier</t>
  </si>
  <si>
    <t>Chauffeur routier sur porteur</t>
  </si>
  <si>
    <t>Chauffeur routier sur tous véhicules</t>
  </si>
  <si>
    <t>Chef d'équipe gros oeuvre</t>
  </si>
  <si>
    <t>Conducteur d'autocar</t>
  </si>
  <si>
    <t>Consolidation du projet de formation</t>
  </si>
  <si>
    <t>Constructeur professionnel en voirie et réseaux</t>
  </si>
  <si>
    <t>Contrôleur technique automobile</t>
  </si>
  <si>
    <t>Couvreur zingueur</t>
  </si>
  <si>
    <t>Electricien</t>
  </si>
  <si>
    <t>Formateur professionnel d'adultes</t>
  </si>
  <si>
    <t xml:space="preserve">Formation préparatoire aux formations de l'industrie niveau technicien </t>
  </si>
  <si>
    <t xml:space="preserve">Formation préparatoire aux formations de l'industrie niveau V </t>
  </si>
  <si>
    <t>Formation préparatoire aux formations du bâtiment niveau V</t>
  </si>
  <si>
    <t xml:space="preserve">Formation préparatoire aux formations du tertiaire niveau V </t>
  </si>
  <si>
    <t>Fraiseur sur machines conventionnelles et à commande numérique</t>
  </si>
  <si>
    <t>Mécanicien électricien automobile</t>
  </si>
  <si>
    <t>Mécanicien-réparateur automobile</t>
  </si>
  <si>
    <t>Métallier</t>
  </si>
  <si>
    <t>Monteur en construction bois</t>
  </si>
  <si>
    <t>Peintre en bâtiment</t>
  </si>
  <si>
    <t>Plombier-chauffagiste</t>
  </si>
  <si>
    <t>Poseur de menuiseries et d'aménagements intérieurs</t>
  </si>
  <si>
    <t>Préparateur de commandes en entrepôt</t>
  </si>
  <si>
    <t xml:space="preserve">Responsable de rayon </t>
  </si>
  <si>
    <t>Secrétaire assistant</t>
  </si>
  <si>
    <t>Technicien après-vente automobile</t>
  </si>
  <si>
    <t xml:space="preserve">Technicien de maintenance industrielle </t>
  </si>
  <si>
    <t>Tourneur sur machines conventionnelles et à commande numérique</t>
  </si>
  <si>
    <t xml:space="preserve">Tuyauteur industriel </t>
  </si>
  <si>
    <t>Vendeur conseil</t>
  </si>
  <si>
    <t>Remiremont</t>
  </si>
  <si>
    <t>V</t>
  </si>
  <si>
    <t>Saint-Avold</t>
  </si>
  <si>
    <t>Faulquemont</t>
  </si>
  <si>
    <t>Action Territoriale de Consolidation de Parcours - Bâtiment et HRT</t>
  </si>
  <si>
    <t>Action Régionale de Validation de Parcours Métiers - Bâtiment</t>
  </si>
  <si>
    <t>Verdun</t>
  </si>
  <si>
    <t>Action Régionale de Validation de Parcours Métiers - Bâtiment et Réseaux</t>
  </si>
  <si>
    <t>Action Régionale de Validation de Parcours Métiers - HRT</t>
  </si>
  <si>
    <t>Action Régionale de Validation de Parcours Métiers - Industrie</t>
  </si>
  <si>
    <t>Yutz</t>
  </si>
  <si>
    <t>Action Régionale de Validation de Parcours Métiers - SAP</t>
  </si>
  <si>
    <t>Action Régionale de Validation de Parcours Métiers - TP, GO et Elec</t>
  </si>
  <si>
    <t>Saint Dié</t>
  </si>
  <si>
    <t>Epinal</t>
  </si>
  <si>
    <t>Neufchateau</t>
  </si>
  <si>
    <t>Toul</t>
  </si>
  <si>
    <t xml:space="preserve">Pompey </t>
  </si>
  <si>
    <t>LONGWY</t>
  </si>
  <si>
    <t>IV</t>
  </si>
  <si>
    <t>III</t>
  </si>
  <si>
    <t>Prescription d’une action de formation AFPA</t>
  </si>
  <si>
    <r>
      <t>´</t>
    </r>
    <r>
      <rPr>
        <sz val="14"/>
        <color rgb="FF61BF1A"/>
        <rFont val="Tahoma"/>
        <family val="2"/>
      </rPr>
      <t xml:space="preserve"> </t>
    </r>
    <r>
      <rPr>
        <b/>
        <sz val="11"/>
        <color theme="1"/>
        <rFont val="Arial"/>
        <family val="2"/>
      </rPr>
      <t>Ce document doit être complété par Pôle Emploi, Mission Locale ou Cap Emploi</t>
    </r>
  </si>
  <si>
    <t>V et IV</t>
  </si>
  <si>
    <t xml:space="preserve"> OFFRE EN CONTRAT DE PROFESSIONNALISATION </t>
  </si>
  <si>
    <t xml:space="preserve">LIEU DE FORMATION </t>
  </si>
  <si>
    <t xml:space="preserve">LIEU DE TRAVAIL </t>
  </si>
  <si>
    <t xml:space="preserve">RECRUTEMENT </t>
  </si>
  <si>
    <t xml:space="preserve">Colmar </t>
  </si>
  <si>
    <t>Dpt 68</t>
  </si>
  <si>
    <t xml:space="preserve">Nancy </t>
  </si>
  <si>
    <t xml:space="preserve">Pas de contrat de professionnalisation actuellement </t>
  </si>
  <si>
    <t>DATES INFO COLLECTIVES</t>
  </si>
  <si>
    <t>COMMENTAIRES</t>
  </si>
  <si>
    <t>CODES ROME</t>
  </si>
  <si>
    <t>Assistant commercial</t>
  </si>
  <si>
    <t>H2911 / H2913 / H2914</t>
  </si>
  <si>
    <t>G1603</t>
  </si>
  <si>
    <t>I1203</t>
  </si>
  <si>
    <t>G1202</t>
  </si>
  <si>
    <t>D1401</t>
  </si>
  <si>
    <t>K1302 / K1303 / K1304 / K1305</t>
  </si>
  <si>
    <t>M1501</t>
  </si>
  <si>
    <t>F1503</t>
  </si>
  <si>
    <t>F1202</t>
  </si>
  <si>
    <t>F1701</t>
  </si>
  <si>
    <t>M1203</t>
  </si>
  <si>
    <t>H2301</t>
  </si>
  <si>
    <t>F1201</t>
  </si>
  <si>
    <t>H2906</t>
  </si>
  <si>
    <t>K1801</t>
  </si>
  <si>
    <t>G1602</t>
  </si>
  <si>
    <t>F1602 / H2602</t>
  </si>
  <si>
    <t>D1507 / D1106</t>
  </si>
  <si>
    <t>K1203 / K1207</t>
  </si>
  <si>
    <t>F1606</t>
  </si>
  <si>
    <t>K2111</t>
  </si>
  <si>
    <t>H2903</t>
  </si>
  <si>
    <t>F1603</t>
  </si>
  <si>
    <t xml:space="preserve">F1701 / F1703  </t>
  </si>
  <si>
    <t>D1301</t>
  </si>
  <si>
    <t>B1601</t>
  </si>
  <si>
    <t>I1306</t>
  </si>
  <si>
    <t>I1309 / H2901 / H2909</t>
  </si>
  <si>
    <t>K2503</t>
  </si>
  <si>
    <t>F1604</t>
  </si>
  <si>
    <t>D1502</t>
  </si>
  <si>
    <t>M1609</t>
  </si>
  <si>
    <t>M1607</t>
  </si>
  <si>
    <t>G1803</t>
  </si>
  <si>
    <t>H2913</t>
  </si>
  <si>
    <t>H2503 / H2912 / H2903</t>
  </si>
  <si>
    <t>I1401</t>
  </si>
  <si>
    <t>I1603 / I1306 / I1308</t>
  </si>
  <si>
    <t>H2503</t>
  </si>
  <si>
    <t>F1601</t>
  </si>
  <si>
    <t>F1104</t>
  </si>
  <si>
    <t>F1108</t>
  </si>
  <si>
    <t>F1106</t>
  </si>
  <si>
    <t>I1401 / M1801</t>
  </si>
  <si>
    <t>M1801</t>
  </si>
  <si>
    <t>H2903 / H2912</t>
  </si>
  <si>
    <t>D1211 / D1212 / D1214 / D1209</t>
  </si>
  <si>
    <t xml:space="preserve">COMMENTAIRES </t>
  </si>
  <si>
    <t>G1201</t>
  </si>
  <si>
    <t>G1101</t>
  </si>
  <si>
    <t>I1308</t>
  </si>
  <si>
    <t>I1305 / I1307 / I1402</t>
  </si>
  <si>
    <t>G1102</t>
  </si>
  <si>
    <t>F1613 / H2902</t>
  </si>
  <si>
    <t>F1705</t>
  </si>
  <si>
    <t>N1101</t>
  </si>
  <si>
    <t>I1606</t>
  </si>
  <si>
    <t>F1608</t>
  </si>
  <si>
    <t>H2902</t>
  </si>
  <si>
    <t>F1703</t>
  </si>
  <si>
    <t>D1403</t>
  </si>
  <si>
    <t>M1805</t>
  </si>
  <si>
    <t>F1302</t>
  </si>
  <si>
    <t>N4101</t>
  </si>
  <si>
    <t>N4103</t>
  </si>
  <si>
    <t>D1408</t>
  </si>
  <si>
    <t>F1702</t>
  </si>
  <si>
    <t>I1602 / I1103</t>
  </si>
  <si>
    <t>F1610</t>
  </si>
  <si>
    <t>I1309</t>
  </si>
  <si>
    <t>F1605</t>
  </si>
  <si>
    <t>F1701 / F1703</t>
  </si>
  <si>
    <t>I1607</t>
  </si>
  <si>
    <t>I1603</t>
  </si>
  <si>
    <t>F1607</t>
  </si>
  <si>
    <t>I1501</t>
  </si>
  <si>
    <t>H3401</t>
  </si>
  <si>
    <t>N1103</t>
  </si>
  <si>
    <t>G1703</t>
  </si>
  <si>
    <t>I1603 / I1306 / 1308</t>
  </si>
  <si>
    <t>I1304 / I1309 / I1310</t>
  </si>
  <si>
    <t>I1305</t>
  </si>
  <si>
    <t>N1201</t>
  </si>
  <si>
    <t>I1307</t>
  </si>
  <si>
    <t>H1208</t>
  </si>
  <si>
    <t>Agent d'installation et de maintenance des equipements numeriques</t>
  </si>
  <si>
    <t>Cableur raccordeur tres haut debit</t>
  </si>
  <si>
    <t>Accompagnateur(trice) en tourisme</t>
  </si>
  <si>
    <t>Agent(e) d'accueil touristique</t>
  </si>
  <si>
    <t>Agent(e) de maintenance en chauffage</t>
  </si>
  <si>
    <t>Agent(e) de sécurité</t>
  </si>
  <si>
    <t>Agent(e) d'entretien du bâtiment</t>
  </si>
  <si>
    <t>Animateur(trice) d’activités touristiques et de loisirs</t>
  </si>
  <si>
    <t xml:space="preserve">Assistant(e) de vie aux familles </t>
  </si>
  <si>
    <t>Calorifugeur(se)</t>
  </si>
  <si>
    <t>Canalisateur(trice)</t>
  </si>
  <si>
    <t>Carrossier(ère) réparateur(trice)</t>
  </si>
  <si>
    <t>Carreleur(euse)</t>
  </si>
  <si>
    <t>Charpentier(ière) bois</t>
  </si>
  <si>
    <t>Chef(e) de chantier travaux publics - routes et canalisations</t>
  </si>
  <si>
    <t>Chef(e) d'équipe aménagements finitions</t>
  </si>
  <si>
    <t>Chef(e) de chantier gros-œuvre</t>
  </si>
  <si>
    <t>Coffreur(se) bancheur(se) option bâtiment</t>
  </si>
  <si>
    <t xml:space="preserve">Commercial(e) </t>
  </si>
  <si>
    <t>Concepteur(trice) développeur(euse) informatique</t>
  </si>
  <si>
    <t>Conducteur(trice) de bouteur, chargeuse</t>
  </si>
  <si>
    <t>Conducteur(trice) de pelle hydraulique et de chargeuse-pelleteuse</t>
  </si>
  <si>
    <t>Conducteur(trice) d'installations et de machines automatisées</t>
  </si>
  <si>
    <t>Conducteur(trice)du transport routier interurbain de voyageurs</t>
  </si>
  <si>
    <t>Conseiller(ère) relation clients à distance</t>
  </si>
  <si>
    <t>Constructeur(trice) professionnel(le) en voiries et réseaux</t>
  </si>
  <si>
    <t>Contrôleur(euse) technique automobile version longue</t>
  </si>
  <si>
    <t>Couvreur(euse) zingueur(euse)</t>
  </si>
  <si>
    <t>Cuisinier(ère)</t>
  </si>
  <si>
    <t>Electricien(ne) de maintenance des systèmes automatisés</t>
  </si>
  <si>
    <t xml:space="preserve">Electricien(ne) d'équipement </t>
  </si>
  <si>
    <t>Employé(e) commercial(e) en magasin</t>
  </si>
  <si>
    <t>Façadier(ère) peintre</t>
  </si>
  <si>
    <t>Fraiseur(euse) sur machines conventionnelles et à commandes numériques</t>
  </si>
  <si>
    <t>Installateur(trice) des réseaux câblés de communication</t>
  </si>
  <si>
    <t>Plombier(ère) chauffagiste (ex installateur en thermique et sanitaire)</t>
  </si>
  <si>
    <t>Installateur(trice) mainteneur(euse) systèmes solaires et photovoltaïque</t>
  </si>
  <si>
    <t>Maçon(ne)</t>
  </si>
  <si>
    <t>Maçon(ne) bâti-ancien</t>
  </si>
  <si>
    <t>Mécanicien(ne) réparateur(trice) de cycles et motocycles</t>
  </si>
  <si>
    <t>Mécanicien(ne) réparateur(trice) d'engins et de matériels "Travaux Publics"</t>
  </si>
  <si>
    <t>Mécanicien(ne) réparateur(trice) de matériels agricoles et d'espaces verts - option parcs et jardins</t>
  </si>
  <si>
    <t>Menuisier(ère) aluminium</t>
  </si>
  <si>
    <t>Menuisier(ère) d'agencement</t>
  </si>
  <si>
    <t>Monteur(euse) des réseaux électriques aéro-souterrains</t>
  </si>
  <si>
    <t>Monteur(euse) dépanneur(euse) en climatisation</t>
  </si>
  <si>
    <t>Monteur(euse) dépanneur(euse) frigoriste</t>
  </si>
  <si>
    <t>Monteur(euse) en construction bois</t>
  </si>
  <si>
    <t>Peintre en carrosserie</t>
  </si>
  <si>
    <t>Peintre en décors</t>
  </si>
  <si>
    <t>Poseur(euse) de menuiseries et d'aménagements intérieurs</t>
  </si>
  <si>
    <t>Poseur(euse) installateur(trice) en menuiseries et fermetures et équipements</t>
  </si>
  <si>
    <t>Plâtrier(ère)</t>
  </si>
  <si>
    <t>Réceptionniste en hôtellerie</t>
  </si>
  <si>
    <t>Serveur(se) en restauration</t>
  </si>
  <si>
    <t>Superviseur(euse) relation clients à distance</t>
  </si>
  <si>
    <t>Technicien(ne) en électricité et automatismes du bâtiment</t>
  </si>
  <si>
    <t>Technicien(ne) d'études bâtiment - option dessin de projet</t>
  </si>
  <si>
    <t>Technicien(ne) d'études bâtiment - option économie de la construction</t>
  </si>
  <si>
    <t>Technicien(ne) d'usinage en commande numérique (ex technicien d'atelier en usinage)</t>
  </si>
  <si>
    <t>Technicien(ne) de maintenance des équipements thermiques</t>
  </si>
  <si>
    <t>Technicien(ne) de Maintenance en Equipement de Chauffage, de Climatisation et Energies Renouvelables (ex TMCC)</t>
  </si>
  <si>
    <t>Technicien(ne) de maintenance industrielle</t>
  </si>
  <si>
    <t>Technicien(ne) des réseaux câblés de communication</t>
  </si>
  <si>
    <t>Technicien(ne) d'équipement en électricité</t>
  </si>
  <si>
    <t>Technicien(ne) d'exploitation des transports terrestres de marchandises</t>
  </si>
  <si>
    <t>Technicien(ne) d'intervention en froid commercial et climatisation</t>
  </si>
  <si>
    <t>Technicien(ne) en bureau d'études électricité</t>
  </si>
  <si>
    <t>Technicien(ne) réseaux et telécommunications d'entreprise</t>
  </si>
  <si>
    <t>Technicien(ne) supérieur(e) de maintenance et d'exploitation en climatique</t>
  </si>
  <si>
    <t>Technicien(ne) supérieur(e) en automatique et informatique industrielle</t>
  </si>
  <si>
    <t>Technicien(ne) supérieur(e) en réseaux informatiques et telécommunications d'entreprise</t>
  </si>
  <si>
    <t>Technicien(ne) supérieur(e) gestionnaire exploitant(e) de ressources informatiques</t>
  </si>
  <si>
    <t>Technicien(ne) de maintenance d'engins et de matériels "Travaux Publics et Manutention"</t>
  </si>
  <si>
    <t>Tourneur(euse) sur machines conventionnelles et à commandes numériques</t>
  </si>
  <si>
    <t>Vendeur(euse) conseil en magasin</t>
  </si>
  <si>
    <t>Technicien d'usinage en commande numérique</t>
  </si>
  <si>
    <t>Conducteur de travaux - Aménagement et finitions</t>
  </si>
  <si>
    <t>F 1606</t>
  </si>
  <si>
    <t>I1604</t>
  </si>
  <si>
    <t>I 1203</t>
  </si>
  <si>
    <t>N1105 / N1103</t>
  </si>
  <si>
    <t>I1604 / I1103</t>
  </si>
  <si>
    <t>H2914</t>
  </si>
  <si>
    <t xml:space="preserve">Secrétaire assistant </t>
  </si>
  <si>
    <t xml:space="preserve">&gt;&gt;&gt; VIDEO : A la découverte du certification CléA </t>
  </si>
  <si>
    <t>&gt;&gt;&gt; Visitez le site Web du certificat CléA</t>
  </si>
  <si>
    <t>&gt;&gt;&gt; Découvrez la plaquette CléA </t>
  </si>
  <si>
    <t>vendredi 27 mai</t>
  </si>
  <si>
    <t>vendredi 11 mars</t>
  </si>
  <si>
    <t>vendredi 1 avril</t>
  </si>
  <si>
    <t>vendredi 15 avril</t>
  </si>
  <si>
    <t>vendredi 13 mai</t>
  </si>
  <si>
    <t>vendredi 10 juin</t>
  </si>
  <si>
    <t>vendredi 24 juin</t>
  </si>
  <si>
    <t xml:space="preserve"> Reims</t>
  </si>
  <si>
    <t xml:space="preserve"> Charleville </t>
  </si>
  <si>
    <t>Dates des réunions d'informations Cléa</t>
  </si>
  <si>
    <t>Tout public</t>
  </si>
  <si>
    <t>Dates dans RESAFORM</t>
  </si>
  <si>
    <t>Sous conditions de financement</t>
  </si>
  <si>
    <t>pour les DE : en attente résultats de l'appel d'offre Conseil régional</t>
  </si>
  <si>
    <t>le 30 mars 2016, à Rethel - prescriptions sur RESAFORM</t>
  </si>
  <si>
    <t>complète pour les DE</t>
  </si>
  <si>
    <t>non ouvert aux prescriptions - dossiers en cours de traitement</t>
  </si>
  <si>
    <t>DE : Prescriptions sur RESAFORM</t>
  </si>
  <si>
    <t>Uniquement demandeurs d'emploi</t>
  </si>
  <si>
    <t>Dates à venir dans RESAFORM</t>
  </si>
  <si>
    <t>DE</t>
  </si>
  <si>
    <t>IC 8/3</t>
  </si>
  <si>
    <t>IC 14/3</t>
  </si>
  <si>
    <t>IC 15/3</t>
  </si>
  <si>
    <t>Sous condition de financement</t>
  </si>
  <si>
    <t>Secrétaire comptable</t>
  </si>
  <si>
    <t>Secrétaire Médico-social</t>
  </si>
  <si>
    <t>Secrétaire administrative</t>
  </si>
  <si>
    <t>Gestionnaire paie</t>
  </si>
  <si>
    <t>IC 22/3 et 18/4</t>
  </si>
  <si>
    <t>Ouvrier du paysage</t>
  </si>
  <si>
    <t xml:space="preserve">Sous condition de financement </t>
  </si>
  <si>
    <t>IC 7/6 ET 5/7</t>
  </si>
  <si>
    <t>IC 4/4 ET 18/4</t>
  </si>
  <si>
    <t>IC 28/4</t>
  </si>
  <si>
    <t xml:space="preserve">IC 24/3 Yutz  </t>
  </si>
  <si>
    <t xml:space="preserve">IC 29/3 Yutz </t>
  </si>
  <si>
    <t>IC 31/3 METZ</t>
  </si>
  <si>
    <t>IC 5/4 ET 3/5</t>
  </si>
  <si>
    <t>IC 31/5</t>
  </si>
  <si>
    <t>IC 4/4</t>
  </si>
  <si>
    <t xml:space="preserve">Technicien installateur en chauffage climatisation sanitaire et energies renouvelables </t>
  </si>
  <si>
    <t>IC 4/4 ET 2/5</t>
  </si>
  <si>
    <t>IC 7/4</t>
  </si>
  <si>
    <t>IC 9/5</t>
  </si>
  <si>
    <t>IC 2/6</t>
  </si>
  <si>
    <t>IC 22/3</t>
  </si>
  <si>
    <t>IC 30/5</t>
  </si>
  <si>
    <t>IC 3/5 ET 26/5</t>
  </si>
  <si>
    <t>IC 12/4 ET 9/5</t>
  </si>
  <si>
    <t>IC 9/6</t>
  </si>
  <si>
    <t xml:space="preserve">IC 18/4 </t>
  </si>
  <si>
    <t>IC 14/3 Longwy</t>
  </si>
  <si>
    <t>Infographiste multimédia</t>
  </si>
  <si>
    <t>M1608</t>
  </si>
  <si>
    <t>Conducteur du transport routier de marchandises sur porteur</t>
  </si>
  <si>
    <t>Conducteur du transport routier de marchandises sur tous vehicules + pp ou rattrapage</t>
  </si>
  <si>
    <t>Constructeur professionnel voiries et reseaux divers</t>
  </si>
  <si>
    <t>E1306</t>
  </si>
  <si>
    <t xml:space="preserve">Perfectionnement isolation  par l'exterieur </t>
  </si>
  <si>
    <t>Technicien de maintenance chaudronnerie, tuyauterie, robinetterie en lieux sensibles option nucléaire</t>
  </si>
  <si>
    <t>Technicien en installation et maintenance en robinetterie nucleaire option nucléaire</t>
  </si>
  <si>
    <t>Longwy</t>
  </si>
  <si>
    <t>IC 9/03 et 16/03</t>
  </si>
  <si>
    <t>IC 8/03, 14/03 et 4/04</t>
  </si>
  <si>
    <t>IC 31/03 et 12/04</t>
  </si>
  <si>
    <t>IC 6/07, 28/07 et 6/09</t>
  </si>
  <si>
    <t>IC 15/03 et 19/04</t>
  </si>
  <si>
    <t>IC 7/03 et 6/04</t>
  </si>
  <si>
    <t>IC 29/03 et 25/04</t>
  </si>
  <si>
    <t>IC 21/03 et 19/04</t>
  </si>
  <si>
    <t>IC 21/03 et 21/04</t>
  </si>
  <si>
    <t>IC 10/03</t>
  </si>
  <si>
    <t>Cliquer ici pour transmettre la candidature</t>
  </si>
  <si>
    <t>COMPLET</t>
  </si>
  <si>
    <t>Places disponibles sur liste d'attente</t>
  </si>
  <si>
    <t>Demandeurs d'emploi uniquement</t>
  </si>
  <si>
    <t>Soultz-sous-Forêts</t>
  </si>
  <si>
    <t>RECRUTEMENT EN COURS</t>
  </si>
  <si>
    <t>RECRUTEMENT NON DEMARRE</t>
  </si>
  <si>
    <t>Commercial</t>
  </si>
  <si>
    <t>Préparatoire Industrie niveau IV</t>
  </si>
  <si>
    <t>Préparatoire Bâtiment niveau V</t>
  </si>
  <si>
    <t>Technicien supérieur bâtiment et optimisation énergétique</t>
  </si>
  <si>
    <t>Agent de sécurité</t>
  </si>
  <si>
    <t>Opérateur régleur d'usinage en commande numérique</t>
  </si>
  <si>
    <t xml:space="preserve">Candidatures à carole.montais@afpa.fr - Précisez le financement  ( CIF, CSP...)
</t>
  </si>
  <si>
    <t xml:space="preserve">Candidatures à carole.montais@afpa.fr - Précisez le financement  ( CIF, CSP...)
</t>
  </si>
  <si>
    <t>Info collectives &amp; recrutement : 14/03 à 8H30 (Mulhouse)</t>
  </si>
  <si>
    <t xml:space="preserve">Inscription : transmettre la fiche de prescription avec CV au Pôle Sourcing régional: PSR.67-68@afpa.fr </t>
  </si>
  <si>
    <t xml:space="preserve">Info collectives &amp; recrutement :  21/03 à 8h30 (Afpa Strasbourg) </t>
  </si>
  <si>
    <t>Info collectives &amp; recrutement : 14/03 à 8H30 (Afpa Mulhouse)</t>
  </si>
  <si>
    <t>Info collectives &amp; recrutement :  09/03 à 9h (Afpa Colmar)</t>
  </si>
  <si>
    <t xml:space="preserve">Info collectives &amp; recrutement :  14/03 à 8H30 (Afpa Mulhouse) </t>
  </si>
  <si>
    <t>Info collectives &amp; recrutement :  14/03 à 13h30 (Afpa Colmar)</t>
  </si>
  <si>
    <t>Info collectives &amp; recrutement : 14/03 et 22/03 à 8H30 (Colmar)</t>
  </si>
  <si>
    <t>Info collectives &amp; recrutement : 16/03 et 11/04 à 8H30 (Mulhouse)</t>
  </si>
  <si>
    <t>Info collectives &amp; recrutement :  21/03 à 9H (Afpa Mulhouse)</t>
  </si>
  <si>
    <t>Info collectives &amp; recrutement :  14/03 et 24/04 à 9H (Strasbourg)</t>
  </si>
  <si>
    <t>Info collectives &amp; recrutement : 16/03 à 13h30;29/03 à 9H;11/04 à 9h (Afpa Soultz-sous-Forêts)</t>
  </si>
  <si>
    <t>Info collectives &amp; recrutement :  22/03 et 11/04 à 9H (Mulhouse)</t>
  </si>
  <si>
    <t>Info collectives &amp; recrutement :  22/03; 12/04; 26/04 à 9H (Strasbourg)</t>
  </si>
  <si>
    <t>Info collectives &amp; recrutement : 24/03 et 18/04 à 8H30 (Colmar)</t>
  </si>
  <si>
    <t>Info collectives &amp; recrutement : 09/03 à 9H au centre de Mulhouse</t>
  </si>
  <si>
    <t>Info collectives &amp; recrutement : 16/03 et 11/04 à 8H30 (Colmar)</t>
  </si>
  <si>
    <t>Info collectives &amp; recrutement :  19/04 à 9H (Afpa Strasbourg)</t>
  </si>
  <si>
    <t>Info collectives &amp; recrutement :  24/03 à 13H30 (Colmar) 19/04 à 9H (Strasbourg)</t>
  </si>
  <si>
    <t>Info collectives &amp; recrutement : 16/03 et 06/04 à 9H au centre de Strasbourg</t>
  </si>
  <si>
    <t>Info collectives &amp; recrutement :  19/04 à 8H30  au centre de Colmar</t>
  </si>
  <si>
    <t>Info collectives &amp; recrutement :  06/04 et 04/05 à 9h (Soultz-sous-Forêts)</t>
  </si>
  <si>
    <t>Info collectives &amp; recrutement :  23/03;04/04 et 20/04 à 9H (Strasbourg)</t>
  </si>
  <si>
    <t>Info collectives &amp; recrutement : 31/03 et 21/04 à 8H30 (Colmar)</t>
  </si>
  <si>
    <t>Info collectives &amp; recrutement :  16/03 et 06/04 à 9H (Strasbourg)</t>
  </si>
  <si>
    <t>Info collectives &amp; recrutement :  24/03 et 18/04 à 8H30 (Colmar)</t>
  </si>
  <si>
    <t>Info collectives &amp; recrutement :   22/06 et 13/07 à 9h (Soultz-sous-Forêts)</t>
  </si>
  <si>
    <t>Info collectives &amp; recrutement :  14/03 à 9H (Afpa de Mulhouse)</t>
  </si>
  <si>
    <t>H2105</t>
  </si>
  <si>
    <t>H2903 / H2906</t>
  </si>
  <si>
    <t>F1201 / F1106</t>
  </si>
  <si>
    <t xml:space="preserve">Laxou </t>
  </si>
  <si>
    <t>Mardi 8 Mars à 9h</t>
  </si>
  <si>
    <t xml:space="preserve">Mardi 22 Mars à 9h </t>
  </si>
  <si>
    <t>Mardi 5 Avril à 9h</t>
  </si>
  <si>
    <t xml:space="preserve">Mardi 19 Avril à 9h </t>
  </si>
  <si>
    <t>Mardi 3 Mai à 9h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</si>
</sst>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0C]dddd\ d\ mmmm\ 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8"/>
      <color indexed="9"/>
      <name val="Arial"/>
      <family val="2"/>
    </font>
    <font>
      <sz val="8"/>
      <color rgb="FF00206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4"/>
      <color rgb="FF61BF1A"/>
      <name val="Wingdings 3"/>
      <family val="1"/>
      <charset val="2"/>
    </font>
    <font>
      <sz val="14"/>
      <color rgb="FF61BF1A"/>
      <name val="Tahoma"/>
      <family val="2"/>
    </font>
    <font>
      <b/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rgb="FF002060"/>
      <name val="Arial"/>
      <family val="2"/>
    </font>
    <font>
      <b/>
      <sz val="10"/>
      <color theme="1" tint="0.249977111117893"/>
      <name val="Arial"/>
      <family val="2"/>
    </font>
    <font>
      <u/>
      <sz val="10"/>
      <color rgb="FF002060"/>
      <name val="Arial"/>
      <family val="2"/>
    </font>
    <font>
      <sz val="10"/>
      <color rgb="FFDA0058"/>
      <name val="Arial"/>
      <family val="2"/>
    </font>
    <font>
      <b/>
      <sz val="14"/>
      <color rgb="FF99CCFF"/>
      <name val="Tahoma"/>
      <family val="2"/>
    </font>
    <font>
      <b/>
      <sz val="10"/>
      <color theme="0"/>
      <name val="Arial"/>
      <family val="2"/>
    </font>
    <font>
      <sz val="10"/>
      <color theme="1" tint="0.14999847407452621"/>
      <name val="Arial"/>
      <family val="2"/>
    </font>
    <font>
      <b/>
      <sz val="10"/>
      <color theme="8" tint="-0.249977111117893"/>
      <name val="Arial"/>
      <family val="2"/>
    </font>
    <font>
      <sz val="11"/>
      <color rgb="FFCC0066"/>
      <name val="Arial"/>
      <family val="2"/>
    </font>
    <font>
      <sz val="10"/>
      <color rgb="FFFF0000"/>
      <name val="Arial"/>
      <family val="2"/>
    </font>
    <font>
      <u/>
      <sz val="10"/>
      <color rgb="FFFF0000"/>
      <name val="Arial"/>
      <family val="2"/>
    </font>
    <font>
      <sz val="10"/>
      <color theme="1" tint="4.9989318521683403E-2"/>
      <name val="Arial"/>
      <family val="2"/>
    </font>
    <font>
      <u/>
      <sz val="9"/>
      <color indexed="12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E1F0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499984740745262"/>
      </right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</borders>
  <cellStyleXfs count="4">
    <xf numFmtId="0" fontId="0" fillId="0" borderId="0"/>
    <xf numFmtId="0" fontId="1" fillId="0" borderId="0" applyNumberFormat="0" applyProtection="0"/>
    <xf numFmtId="0" fontId="2" fillId="0" borderId="0" applyNumberFormat="0" applyFill="0" applyBorder="0" applyAlignment="0" applyProtection="0"/>
    <xf numFmtId="0" fontId="1" fillId="0" borderId="0"/>
  </cellStyleXfs>
  <cellXfs count="108">
    <xf numFmtId="0" fontId="0" fillId="0" borderId="0" xfId="0"/>
    <xf numFmtId="0" fontId="4" fillId="0" borderId="0" xfId="0" applyFont="1" applyBorder="1" applyAlignment="1">
      <alignment horizontal="center" vertical="top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0" fillId="0" borderId="0" xfId="0" applyBorder="1"/>
    <xf numFmtId="0" fontId="6" fillId="0" borderId="4" xfId="0" applyFont="1" applyBorder="1"/>
    <xf numFmtId="164" fontId="1" fillId="0" borderId="4" xfId="0" applyNumberFormat="1" applyFont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164" fontId="3" fillId="4" borderId="2" xfId="1" applyNumberFormat="1" applyFont="1" applyFill="1" applyBorder="1" applyAlignment="1">
      <alignment horizontal="center" vertical="center" wrapText="1"/>
    </xf>
    <xf numFmtId="0" fontId="7" fillId="0" borderId="4" xfId="2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left" vertical="center"/>
    </xf>
    <xf numFmtId="14" fontId="1" fillId="5" borderId="4" xfId="0" applyNumberFormat="1" applyFont="1" applyFill="1" applyBorder="1" applyAlignment="1">
      <alignment horizontal="center" vertical="center"/>
    </xf>
    <xf numFmtId="14" fontId="1" fillId="5" borderId="4" xfId="0" quotePrefix="1" applyNumberFormat="1" applyFont="1" applyFill="1" applyBorder="1" applyAlignment="1">
      <alignment horizontal="center" vertical="center"/>
    </xf>
    <xf numFmtId="0" fontId="1" fillId="5" borderId="4" xfId="3" applyFont="1" applyFill="1" applyBorder="1" applyAlignment="1">
      <alignment horizontal="left" vertical="center"/>
    </xf>
    <xf numFmtId="14" fontId="1" fillId="5" borderId="4" xfId="3" applyNumberFormat="1" applyFont="1" applyFill="1" applyBorder="1" applyAlignment="1">
      <alignment horizontal="center" vertical="center"/>
    </xf>
    <xf numFmtId="14" fontId="1" fillId="5" borderId="4" xfId="3" applyNumberFormat="1" applyFont="1" applyFill="1" applyBorder="1" applyAlignment="1">
      <alignment horizontal="center" vertical="center" wrapText="1"/>
    </xf>
    <xf numFmtId="14" fontId="1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left" vertical="center"/>
    </xf>
    <xf numFmtId="14" fontId="1" fillId="6" borderId="4" xfId="0" applyNumberFormat="1" applyFon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0" fontId="1" fillId="6" borderId="4" xfId="0" applyFont="1" applyFill="1" applyBorder="1" applyAlignment="1">
      <alignment vertical="center"/>
    </xf>
    <xf numFmtId="0" fontId="1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14" fontId="1" fillId="7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left" vertical="center"/>
    </xf>
    <xf numFmtId="14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/>
    </xf>
    <xf numFmtId="0" fontId="1" fillId="7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center" vertical="top"/>
    </xf>
    <xf numFmtId="0" fontId="13" fillId="0" borderId="4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top" wrapText="1"/>
    </xf>
    <xf numFmtId="0" fontId="5" fillId="4" borderId="4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 wrapText="1"/>
    </xf>
    <xf numFmtId="0" fontId="15" fillId="0" borderId="0" xfId="0" applyFont="1"/>
    <xf numFmtId="0" fontId="5" fillId="4" borderId="4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5" fillId="4" borderId="4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left" vertical="center"/>
    </xf>
    <xf numFmtId="0" fontId="7" fillId="7" borderId="4" xfId="2" applyFont="1" applyFill="1" applyBorder="1" applyAlignment="1" applyProtection="1">
      <alignment horizontal="left" vertical="center"/>
    </xf>
    <xf numFmtId="16" fontId="1" fillId="6" borderId="4" xfId="0" applyNumberFormat="1" applyFont="1" applyFill="1" applyBorder="1" applyAlignment="1">
      <alignment horizontal="center" vertical="center"/>
    </xf>
    <xf numFmtId="16" fontId="1" fillId="7" borderId="4" xfId="0" applyNumberFormat="1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left" vertical="center"/>
    </xf>
    <xf numFmtId="0" fontId="17" fillId="4" borderId="4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/>
    </xf>
    <xf numFmtId="0" fontId="11" fillId="4" borderId="4" xfId="1" applyFont="1" applyFill="1" applyBorder="1" applyAlignment="1">
      <alignment horizontal="center" vertical="center" wrapText="1"/>
    </xf>
    <xf numFmtId="1" fontId="11" fillId="4" borderId="4" xfId="1" applyNumberFormat="1" applyFont="1" applyFill="1" applyBorder="1" applyAlignment="1">
      <alignment horizontal="center" vertical="center" wrapText="1"/>
    </xf>
    <xf numFmtId="164" fontId="11" fillId="4" borderId="4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7" fillId="0" borderId="0" xfId="2" applyFont="1"/>
    <xf numFmtId="165" fontId="18" fillId="0" borderId="5" xfId="0" applyNumberFormat="1" applyFont="1" applyBorder="1" applyAlignment="1">
      <alignment horizontal="center" vertical="center"/>
    </xf>
    <xf numFmtId="165" fontId="18" fillId="0" borderId="6" xfId="0" applyNumberFormat="1" applyFont="1" applyBorder="1" applyAlignment="1">
      <alignment horizontal="center" vertical="center"/>
    </xf>
    <xf numFmtId="165" fontId="18" fillId="0" borderId="7" xfId="0" applyNumberFormat="1" applyFont="1" applyBorder="1" applyAlignment="1">
      <alignment horizontal="center" vertical="center"/>
    </xf>
    <xf numFmtId="165" fontId="18" fillId="0" borderId="8" xfId="0" applyNumberFormat="1" applyFont="1" applyBorder="1" applyAlignment="1">
      <alignment horizontal="center" vertical="center"/>
    </xf>
    <xf numFmtId="165" fontId="19" fillId="0" borderId="9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2" applyFont="1" applyAlignment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0" fillId="0" borderId="0" xfId="0" applyAlignment="1">
      <alignment horizontal="left"/>
    </xf>
    <xf numFmtId="16" fontId="1" fillId="7" borderId="4" xfId="0" applyNumberFormat="1" applyFont="1" applyFill="1" applyBorder="1" applyAlignment="1">
      <alignment horizontal="left" vertical="center"/>
    </xf>
    <xf numFmtId="16" fontId="6" fillId="7" borderId="4" xfId="0" applyNumberFormat="1" applyFont="1" applyFill="1" applyBorder="1" applyAlignment="1">
      <alignment horizontal="left" vertical="center"/>
    </xf>
    <xf numFmtId="14" fontId="21" fillId="7" borderId="4" xfId="0" applyNumberFormat="1" applyFont="1" applyFill="1" applyBorder="1" applyAlignment="1">
      <alignment horizontal="center" vertical="center" wrapText="1"/>
    </xf>
    <xf numFmtId="0" fontId="22" fillId="7" borderId="4" xfId="2" applyFont="1" applyFill="1" applyBorder="1" applyAlignment="1">
      <alignment horizontal="left" vertical="center"/>
    </xf>
    <xf numFmtId="0" fontId="7" fillId="7" borderId="4" xfId="2" applyFont="1" applyFill="1" applyBorder="1" applyAlignment="1" applyProtection="1">
      <alignment vertical="center"/>
    </xf>
    <xf numFmtId="0" fontId="6" fillId="7" borderId="4" xfId="0" applyFont="1" applyFill="1" applyBorder="1" applyAlignment="1">
      <alignment vertical="center"/>
    </xf>
    <xf numFmtId="0" fontId="23" fillId="7" borderId="4" xfId="2" applyFont="1" applyFill="1" applyBorder="1" applyAlignment="1" applyProtection="1">
      <alignment horizontal="left" vertical="center"/>
    </xf>
    <xf numFmtId="0" fontId="0" fillId="7" borderId="0" xfId="0" applyFill="1"/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4" xfId="2" applyFont="1" applyBorder="1" applyAlignment="1">
      <alignment vertical="center"/>
    </xf>
    <xf numFmtId="0" fontId="25" fillId="0" borderId="4" xfId="0" applyFont="1" applyBorder="1" applyAlignment="1">
      <alignment vertical="center" wrapText="1"/>
    </xf>
    <xf numFmtId="0" fontId="7" fillId="0" borderId="4" xfId="2" applyFont="1" applyBorder="1" applyAlignment="1">
      <alignment horizontal="left" vertical="center"/>
    </xf>
    <xf numFmtId="164" fontId="1" fillId="0" borderId="4" xfId="0" applyNumberFormat="1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4" fillId="2" borderId="4" xfId="2" applyNumberFormat="1" applyFont="1" applyFill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7" fillId="0" borderId="4" xfId="2" applyFont="1" applyBorder="1"/>
    <xf numFmtId="165" fontId="20" fillId="0" borderId="11" xfId="0" applyNumberFormat="1" applyFont="1" applyBorder="1" applyAlignment="1">
      <alignment horizontal="center" vertical="center"/>
    </xf>
    <xf numFmtId="165" fontId="20" fillId="0" borderId="12" xfId="0" applyNumberFormat="1" applyFont="1" applyBorder="1" applyAlignment="1">
      <alignment horizontal="center" vertical="center"/>
    </xf>
    <xf numFmtId="165" fontId="18" fillId="0" borderId="14" xfId="0" applyNumberFormat="1" applyFont="1" applyBorder="1" applyAlignment="1">
      <alignment horizontal="center" vertical="center"/>
    </xf>
    <xf numFmtId="165" fontId="18" fillId="0" borderId="15" xfId="0" applyNumberFormat="1" applyFont="1" applyBorder="1" applyAlignment="1">
      <alignment horizontal="center" vertical="center"/>
    </xf>
    <xf numFmtId="165" fontId="18" fillId="0" borderId="16" xfId="0" applyNumberFormat="1" applyFont="1" applyBorder="1" applyAlignment="1">
      <alignment horizontal="center" vertical="center"/>
    </xf>
    <xf numFmtId="165" fontId="18" fillId="0" borderId="17" xfId="0" applyNumberFormat="1" applyFont="1" applyBorder="1" applyAlignment="1">
      <alignment horizontal="center" vertical="center"/>
    </xf>
    <xf numFmtId="165" fontId="19" fillId="0" borderId="18" xfId="0" applyNumberFormat="1" applyFont="1" applyBorder="1" applyAlignment="1">
      <alignment horizontal="center" vertical="center"/>
    </xf>
    <xf numFmtId="165" fontId="19" fillId="0" borderId="19" xfId="0" applyNumberFormat="1" applyFont="1" applyBorder="1" applyAlignment="1">
      <alignment horizontal="center" vertical="center"/>
    </xf>
    <xf numFmtId="165" fontId="18" fillId="0" borderId="18" xfId="0" applyNumberFormat="1" applyFont="1" applyBorder="1" applyAlignment="1">
      <alignment horizontal="center" vertical="center"/>
    </xf>
    <xf numFmtId="165" fontId="18" fillId="0" borderId="19" xfId="0" applyNumberFormat="1" applyFont="1" applyBorder="1" applyAlignment="1">
      <alignment horizontal="center" vertical="center"/>
    </xf>
  </cellXfs>
  <cellStyles count="4">
    <cellStyle name="Lien hypertexte" xfId="2" builtinId="8"/>
    <cellStyle name="Normal" xfId="0" builtinId="0"/>
    <cellStyle name="Normal 2 2 2" xfId="3"/>
    <cellStyle name="Normal_Feuil1" xfId="1"/>
  </cellStyles>
  <dxfs count="165"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0066"/>
      <color rgb="FFE2AC00"/>
      <color rgb="FF99CC00"/>
      <color rgb="FF99CCFF"/>
      <color rgb="FFDA0058"/>
      <color rgb="FF00A8A4"/>
      <color rgb="FF0099FF"/>
      <color rgb="FF0000FF"/>
      <color rgb="FFFFCCCC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CA!A1"/><Relationship Id="rId2" Type="http://schemas.openxmlformats.org/officeDocument/2006/relationships/image" Target="../media/image1.JPG"/><Relationship Id="rId1" Type="http://schemas.openxmlformats.org/officeDocument/2006/relationships/hyperlink" Target="#ALSACE!A1"/><Relationship Id="rId5" Type="http://schemas.openxmlformats.org/officeDocument/2006/relationships/image" Target="../media/image2.JPG"/><Relationship Id="rId4" Type="http://schemas.openxmlformats.org/officeDocument/2006/relationships/hyperlink" Target="#LORRAINE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mailto:coralie.simonet@afpa.fr" TargetMode="External"/><Relationship Id="rId3" Type="http://schemas.openxmlformats.org/officeDocument/2006/relationships/hyperlink" Target="#'D&#233;clic Formation CA'!A1"/><Relationship Id="rId7" Type="http://schemas.openxmlformats.org/officeDocument/2006/relationships/hyperlink" Target="#'Cl&#233;a CA'!A1"/><Relationship Id="rId2" Type="http://schemas.openxmlformats.org/officeDocument/2006/relationships/hyperlink" Target="#Sommaire!A1"/><Relationship Id="rId1" Type="http://schemas.openxmlformats.org/officeDocument/2006/relationships/image" Target="../media/image3.png"/><Relationship Id="rId6" Type="http://schemas.openxmlformats.org/officeDocument/2006/relationships/hyperlink" Target="#'VAE CA'!A1"/><Relationship Id="rId5" Type="http://schemas.openxmlformats.org/officeDocument/2006/relationships/hyperlink" Target="#'Contrat Pro CA'!A1"/><Relationship Id="rId4" Type="http://schemas.openxmlformats.org/officeDocument/2006/relationships/hyperlink" Target="#'Offre Qualif CA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C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CA!A1"/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CA!A1"/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CA!A1"/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CA!A1"/><Relationship Id="rId2" Type="http://schemas.openxmlformats.org/officeDocument/2006/relationships/image" Target="../media/image10.png"/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hyperlink" Target="#CA!A1"/><Relationship Id="rId1" Type="http://schemas.openxmlformats.org/officeDocument/2006/relationships/image" Target="../media/image5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CA!A1"/><Relationship Id="rId2" Type="http://schemas.openxmlformats.org/officeDocument/2006/relationships/image" Target="../media/image9.png"/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D&#233;clic Formation LORRAINE'!A1"/><Relationship Id="rId7" Type="http://schemas.openxmlformats.org/officeDocument/2006/relationships/hyperlink" Target="mailto:coralie.simonet@afpa.fr" TargetMode="External"/><Relationship Id="rId2" Type="http://schemas.openxmlformats.org/officeDocument/2006/relationships/hyperlink" Target="#Sommaire!A1"/><Relationship Id="rId1" Type="http://schemas.openxmlformats.org/officeDocument/2006/relationships/image" Target="../media/image3.png"/><Relationship Id="rId6" Type="http://schemas.openxmlformats.org/officeDocument/2006/relationships/hyperlink" Target="#'Cl&#233;a Lorraine'!A1"/><Relationship Id="rId5" Type="http://schemas.openxmlformats.org/officeDocument/2006/relationships/hyperlink" Target="#'Contrat Pro LORRAINE'!A1"/><Relationship Id="rId4" Type="http://schemas.openxmlformats.org/officeDocument/2006/relationships/hyperlink" Target="#'Offre Qualif LORRAINE'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LORRAINE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VAE Alsace '!A1"/><Relationship Id="rId3" Type="http://schemas.openxmlformats.org/officeDocument/2006/relationships/hyperlink" Target="#'Offre modulaire Alsace'!A1"/><Relationship Id="rId7" Type="http://schemas.openxmlformats.org/officeDocument/2006/relationships/hyperlink" Target="#'Fiche prescripteur Alsace'!A1"/><Relationship Id="rId2" Type="http://schemas.openxmlformats.org/officeDocument/2006/relationships/hyperlink" Target="#'Offre Qualif Alsace'!A1"/><Relationship Id="rId1" Type="http://schemas.openxmlformats.org/officeDocument/2006/relationships/image" Target="../media/image3.png"/><Relationship Id="rId6" Type="http://schemas.openxmlformats.org/officeDocument/2006/relationships/hyperlink" Target="#Sommaire!A1"/><Relationship Id="rId5" Type="http://schemas.openxmlformats.org/officeDocument/2006/relationships/hyperlink" Target="#'D&#233;clic Formation Alsace'!A1"/><Relationship Id="rId10" Type="http://schemas.openxmlformats.org/officeDocument/2006/relationships/hyperlink" Target="mailto:coralie.simonet@afpa.fr" TargetMode="External"/><Relationship Id="rId4" Type="http://schemas.openxmlformats.org/officeDocument/2006/relationships/hyperlink" Target="#'Contrat Pro Alsace'!A1"/><Relationship Id="rId9" Type="http://schemas.openxmlformats.org/officeDocument/2006/relationships/hyperlink" Target="#'Cl&#233;a Alsace'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LORRAINE!A1"/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LORRAINE!A1"/><Relationship Id="rId1" Type="http://schemas.openxmlformats.org/officeDocument/2006/relationships/image" Target="../media/image5.jpeg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pa.fr/documents/21653/0/FICHE+PRESCRIPTEUR+AFPA+LORRAINE/d949ad50-6c69-48ff-b536-98356e97dfe3?version=1.0" TargetMode="External"/><Relationship Id="rId2" Type="http://schemas.openxmlformats.org/officeDocument/2006/relationships/hyperlink" Target="#LORRAINE!A1"/><Relationship Id="rId1" Type="http://schemas.openxmlformats.org/officeDocument/2006/relationships/image" Target="../media/image5.jpe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hyperlink" Target="#LORRAINE!A1"/><Relationship Id="rId1" Type="http://schemas.openxmlformats.org/officeDocument/2006/relationships/image" Target="../media/image5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LORRAINE!A1"/><Relationship Id="rId1" Type="http://schemas.openxmlformats.org/officeDocument/2006/relationships/image" Target="../media/image5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jpeg"/><Relationship Id="rId1" Type="http://schemas.openxmlformats.org/officeDocument/2006/relationships/hyperlink" Target="#LORRAIN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hyperlink" Target="#ALSAC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ALSAC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hyperlink" Target="#ALSA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pa.fr/documents/21653/0/Fiche+prescripteur+Alsace/529a8033-0b23-4656-b056-daf6626eb650" TargetMode="External"/><Relationship Id="rId2" Type="http://schemas.openxmlformats.org/officeDocument/2006/relationships/image" Target="../media/image5.jpeg"/><Relationship Id="rId1" Type="http://schemas.openxmlformats.org/officeDocument/2006/relationships/hyperlink" Target="#ALSACE!A1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7.JPG"/><Relationship Id="rId1" Type="http://schemas.openxmlformats.org/officeDocument/2006/relationships/hyperlink" Target="#ALSA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8.JPG"/><Relationship Id="rId1" Type="http://schemas.openxmlformats.org/officeDocument/2006/relationships/hyperlink" Target="#ALSA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5.jpeg"/><Relationship Id="rId1" Type="http://schemas.openxmlformats.org/officeDocument/2006/relationships/hyperlink" Target="#ALSA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</xdr:row>
      <xdr:rowOff>104775</xdr:rowOff>
    </xdr:from>
    <xdr:to>
      <xdr:col>2</xdr:col>
      <xdr:colOff>676275</xdr:colOff>
      <xdr:row>14</xdr:row>
      <xdr:rowOff>47625</xdr:rowOff>
    </xdr:to>
    <xdr:sp macro="" textlink="">
      <xdr:nvSpPr>
        <xdr:cNvPr id="2" name="Rectangle à coins arrondis 1">
          <a:hlinkClick xmlns:r="http://schemas.openxmlformats.org/officeDocument/2006/relationships" r:id="rId1" tooltip="Infoplaces Alsace "/>
        </xdr:cNvPr>
        <xdr:cNvSpPr/>
      </xdr:nvSpPr>
      <xdr:spPr>
        <a:xfrm>
          <a:off x="247650" y="1819275"/>
          <a:ext cx="1952625" cy="8953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72078</xdr:colOff>
      <xdr:row>0</xdr:row>
      <xdr:rowOff>0</xdr:rowOff>
    </xdr:from>
    <xdr:to>
      <xdr:col>6</xdr:col>
      <xdr:colOff>638176</xdr:colOff>
      <xdr:row>5</xdr:row>
      <xdr:rowOff>104775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78" y="0"/>
          <a:ext cx="5138098" cy="1057275"/>
        </a:xfrm>
        <a:prstGeom prst="rect">
          <a:avLst/>
        </a:prstGeom>
      </xdr:spPr>
    </xdr:pic>
    <xdr:clientData/>
  </xdr:twoCellAnchor>
  <xdr:twoCellAnchor>
    <xdr:from>
      <xdr:col>3</xdr:col>
      <xdr:colOff>466725</xdr:colOff>
      <xdr:row>9</xdr:row>
      <xdr:rowOff>104775</xdr:rowOff>
    </xdr:from>
    <xdr:to>
      <xdr:col>6</xdr:col>
      <xdr:colOff>133350</xdr:colOff>
      <xdr:row>14</xdr:row>
      <xdr:rowOff>47625</xdr:rowOff>
    </xdr:to>
    <xdr:sp macro="" textlink="">
      <xdr:nvSpPr>
        <xdr:cNvPr id="4" name="Rectangle à coins arrondis 3">
          <a:hlinkClick xmlns:r="http://schemas.openxmlformats.org/officeDocument/2006/relationships" r:id="rId3" tooltip="Infoplaces Champagne-Ardenne"/>
        </xdr:cNvPr>
        <xdr:cNvSpPr/>
      </xdr:nvSpPr>
      <xdr:spPr>
        <a:xfrm>
          <a:off x="2752725" y="1819275"/>
          <a:ext cx="1952625" cy="895350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1</xdr:col>
      <xdr:colOff>714375</xdr:colOff>
      <xdr:row>15</xdr:row>
      <xdr:rowOff>9525</xdr:rowOff>
    </xdr:from>
    <xdr:to>
      <xdr:col>4</xdr:col>
      <xdr:colOff>381000</xdr:colOff>
      <xdr:row>19</xdr:row>
      <xdr:rowOff>142875</xdr:rowOff>
    </xdr:to>
    <xdr:sp macro="" textlink="">
      <xdr:nvSpPr>
        <xdr:cNvPr id="5" name="Rectangle à coins arrondis 4">
          <a:hlinkClick xmlns:r="http://schemas.openxmlformats.org/officeDocument/2006/relationships" r:id="rId4" tooltip="Infoplaces Lorraine "/>
        </xdr:cNvPr>
        <xdr:cNvSpPr/>
      </xdr:nvSpPr>
      <xdr:spPr>
        <a:xfrm>
          <a:off x="1476375" y="2867025"/>
          <a:ext cx="1952625" cy="8953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>
    <xdr:from>
      <xdr:col>0</xdr:col>
      <xdr:colOff>76201</xdr:colOff>
      <xdr:row>6</xdr:row>
      <xdr:rowOff>19050</xdr:rowOff>
    </xdr:from>
    <xdr:to>
      <xdr:col>6</xdr:col>
      <xdr:colOff>533401</xdr:colOff>
      <xdr:row>8</xdr:row>
      <xdr:rowOff>171450</xdr:rowOff>
    </xdr:to>
    <xdr:sp macro="" textlink="">
      <xdr:nvSpPr>
        <xdr:cNvPr id="6" name="ZoneTexte 5"/>
        <xdr:cNvSpPr txBox="1"/>
      </xdr:nvSpPr>
      <xdr:spPr>
        <a:xfrm>
          <a:off x="76201" y="1162050"/>
          <a:ext cx="502920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2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de formation Afpa Grand Est </a:t>
          </a:r>
          <a:endParaRPr lang="fr-FR" sz="12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fr-FR" sz="16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 4</a:t>
          </a:r>
          <a:r>
            <a:rPr lang="fr-FR" sz="1600" b="1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mars 2016</a:t>
          </a:r>
          <a:endParaRPr lang="fr-FR" sz="1200" b="0" i="1">
            <a:solidFill>
              <a:schemeClr val="tx1">
                <a:lumMod val="50000"/>
                <a:lumOff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20</xdr:row>
      <xdr:rowOff>142875</xdr:rowOff>
    </xdr:from>
    <xdr:to>
      <xdr:col>6</xdr:col>
      <xdr:colOff>685800</xdr:colOff>
      <xdr:row>25</xdr:row>
      <xdr:rowOff>161925</xdr:rowOff>
    </xdr:to>
    <xdr:pic>
      <xdr:nvPicPr>
        <xdr:cNvPr id="7" name="Image 6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009" b="17998"/>
        <a:stretch/>
      </xdr:blipFill>
      <xdr:spPr>
        <a:xfrm>
          <a:off x="0" y="3952875"/>
          <a:ext cx="5257800" cy="971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123825</xdr:rowOff>
    </xdr:from>
    <xdr:to>
      <xdr:col>6</xdr:col>
      <xdr:colOff>638175</xdr:colOff>
      <xdr:row>5</xdr:row>
      <xdr:rowOff>66675</xdr:rowOff>
    </xdr:to>
    <xdr:sp macro="" textlink="">
      <xdr:nvSpPr>
        <xdr:cNvPr id="2" name="Rectangle à coins arrondis 1"/>
        <xdr:cNvSpPr/>
      </xdr:nvSpPr>
      <xdr:spPr>
        <a:xfrm>
          <a:off x="790575" y="123825"/>
          <a:ext cx="4419600" cy="895350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ctr"/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ARDENNE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742950</xdr:colOff>
      <xdr:row>0</xdr:row>
      <xdr:rowOff>95250</xdr:rowOff>
    </xdr:from>
    <xdr:to>
      <xdr:col>8</xdr:col>
      <xdr:colOff>304799</xdr:colOff>
      <xdr:row>4</xdr:row>
      <xdr:rowOff>159569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95250"/>
          <a:ext cx="1085849" cy="8263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171450</xdr:rowOff>
    </xdr:from>
    <xdr:to>
      <xdr:col>0</xdr:col>
      <xdr:colOff>685800</xdr:colOff>
      <xdr:row>3</xdr:row>
      <xdr:rowOff>180975</xdr:rowOff>
    </xdr:to>
    <xdr:sp macro="" textlink="">
      <xdr:nvSpPr>
        <xdr:cNvPr id="10" name="Flèche gauche 9">
          <a:hlinkClick xmlns:r="http://schemas.openxmlformats.org/officeDocument/2006/relationships" r:id="rId2" tooltip="Retour Sommaire"/>
        </xdr:cNvPr>
        <xdr:cNvSpPr/>
      </xdr:nvSpPr>
      <xdr:spPr>
        <a:xfrm>
          <a:off x="66675" y="3619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342900</xdr:colOff>
      <xdr:row>16</xdr:row>
      <xdr:rowOff>182033</xdr:rowOff>
    </xdr:from>
    <xdr:to>
      <xdr:col>3</xdr:col>
      <xdr:colOff>523875</xdr:colOff>
      <xdr:row>21</xdr:row>
      <xdr:rowOff>48683</xdr:rowOff>
    </xdr:to>
    <xdr:sp macro="" textlink="">
      <xdr:nvSpPr>
        <xdr:cNvPr id="11" name="Rectangle à coins arrondis 10">
          <a:hlinkClick xmlns:r="http://schemas.openxmlformats.org/officeDocument/2006/relationships" r:id="rId3" tooltip="Déclic Formation Champagne Ardenne "/>
        </xdr:cNvPr>
        <xdr:cNvSpPr/>
      </xdr:nvSpPr>
      <xdr:spPr>
        <a:xfrm>
          <a:off x="1104900" y="3230033"/>
          <a:ext cx="1704975" cy="819150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Déclic Formation</a:t>
          </a:r>
        </a:p>
      </xdr:txBody>
    </xdr:sp>
    <xdr:clientData/>
  </xdr:twoCellAnchor>
  <xdr:twoCellAnchor>
    <xdr:from>
      <xdr:col>0</xdr:col>
      <xdr:colOff>323850</xdr:colOff>
      <xdr:row>12</xdr:row>
      <xdr:rowOff>19050</xdr:rowOff>
    </xdr:from>
    <xdr:to>
      <xdr:col>2</xdr:col>
      <xdr:colOff>504825</xdr:colOff>
      <xdr:row>16</xdr:row>
      <xdr:rowOff>76200</xdr:rowOff>
    </xdr:to>
    <xdr:sp macro="" textlink="">
      <xdr:nvSpPr>
        <xdr:cNvPr id="13" name="Rectangle à coins arrondis 12">
          <a:hlinkClick xmlns:r="http://schemas.openxmlformats.org/officeDocument/2006/relationships" r:id="rId4" tooltip="Offre qualifiante Champagne-Ardenne"/>
        </xdr:cNvPr>
        <xdr:cNvSpPr/>
      </xdr:nvSpPr>
      <xdr:spPr>
        <a:xfrm>
          <a:off x="323850" y="1162050"/>
          <a:ext cx="1704975" cy="81915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</a:t>
          </a:r>
        </a:p>
        <a:p>
          <a:pPr algn="ctr"/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qualifiante</a:t>
          </a:r>
          <a:endParaRPr lang="fr-F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661458</xdr:colOff>
      <xdr:row>12</xdr:row>
      <xdr:rowOff>20109</xdr:rowOff>
    </xdr:from>
    <xdr:to>
      <xdr:col>5</xdr:col>
      <xdr:colOff>80433</xdr:colOff>
      <xdr:row>16</xdr:row>
      <xdr:rowOff>77259</xdr:rowOff>
    </xdr:to>
    <xdr:sp macro="" textlink="">
      <xdr:nvSpPr>
        <xdr:cNvPr id="15" name="Rectangle à coins arrondis 14">
          <a:hlinkClick xmlns:r="http://schemas.openxmlformats.org/officeDocument/2006/relationships" r:id="rId5" tooltip="Contrats de professionnalisation Champagne-Ardenne "/>
        </xdr:cNvPr>
        <xdr:cNvSpPr/>
      </xdr:nvSpPr>
      <xdr:spPr>
        <a:xfrm>
          <a:off x="2185458" y="2306109"/>
          <a:ext cx="1704975" cy="81915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Contrat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de pro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5292</xdr:colOff>
      <xdr:row>17</xdr:row>
      <xdr:rowOff>21167</xdr:rowOff>
    </xdr:from>
    <xdr:to>
      <xdr:col>6</xdr:col>
      <xdr:colOff>186267</xdr:colOff>
      <xdr:row>21</xdr:row>
      <xdr:rowOff>78317</xdr:rowOff>
    </xdr:to>
    <xdr:sp macro="" textlink="">
      <xdr:nvSpPr>
        <xdr:cNvPr id="16" name="Rectangle à coins arrondis 15">
          <a:hlinkClick xmlns:r="http://schemas.openxmlformats.org/officeDocument/2006/relationships" r:id="rId6" tooltip="VAE Champagne-Ardenne "/>
        </xdr:cNvPr>
        <xdr:cNvSpPr/>
      </xdr:nvSpPr>
      <xdr:spPr>
        <a:xfrm>
          <a:off x="3053292" y="3259667"/>
          <a:ext cx="1704975" cy="81915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VAE </a:t>
          </a:r>
        </a:p>
      </xdr:txBody>
    </xdr:sp>
    <xdr:clientData/>
  </xdr:twoCellAnchor>
  <xdr:twoCellAnchor>
    <xdr:from>
      <xdr:col>0</xdr:col>
      <xdr:colOff>209550</xdr:colOff>
      <xdr:row>5</xdr:row>
      <xdr:rowOff>85724</xdr:rowOff>
    </xdr:from>
    <xdr:to>
      <xdr:col>10</xdr:col>
      <xdr:colOff>323850</xdr:colOff>
      <xdr:row>12</xdr:row>
      <xdr:rowOff>0</xdr:rowOff>
    </xdr:to>
    <xdr:sp macro="" textlink="">
      <xdr:nvSpPr>
        <xdr:cNvPr id="3" name="ZoneTexte 2"/>
        <xdr:cNvSpPr txBox="1"/>
      </xdr:nvSpPr>
      <xdr:spPr>
        <a:xfrm>
          <a:off x="209550" y="1038224"/>
          <a:ext cx="7734300" cy="1743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Retrouvez ici l'ensemble de la programmation de l'offre de formation Afpa disponible au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 mars 2016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Nous contacter : 3936 </a:t>
          </a:r>
        </a:p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Accéder à toute notre offre de formation : </a:t>
          </a:r>
          <a:r>
            <a:rPr lang="fr-FR" sz="900" b="1">
              <a:solidFill>
                <a:schemeClr val="accent5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www.afpa.fr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demandes pour les </a:t>
          </a:r>
          <a:r>
            <a:rPr lang="fr-FR" sz="900" b="1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formations HORS REGION </a:t>
          </a:r>
          <a:r>
            <a:rPr lang="fr-FR" sz="900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sont à adresser à </a:t>
          </a:r>
          <a:r>
            <a:rPr lang="fr-FR" sz="900" b="1" u="sng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sandra.lambotte@afpa.fr </a:t>
          </a: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précisant les </a:t>
          </a:r>
          <a:r>
            <a:rPr lang="fr-FR" sz="900" b="1">
              <a:solidFill>
                <a:srgbClr val="CC0066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régions de mobilité du candidat et les centres visés.</a:t>
          </a:r>
        </a:p>
        <a:p>
          <a:endParaRPr lang="fr-FR" sz="105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231775</xdr:colOff>
      <xdr:row>12</xdr:row>
      <xdr:rowOff>34926</xdr:rowOff>
    </xdr:from>
    <xdr:to>
      <xdr:col>7</xdr:col>
      <xdr:colOff>412750</xdr:colOff>
      <xdr:row>16</xdr:row>
      <xdr:rowOff>92076</xdr:rowOff>
    </xdr:to>
    <xdr:sp macro="" textlink="">
      <xdr:nvSpPr>
        <xdr:cNvPr id="17" name="Rectangle à coins arrondis 16">
          <a:hlinkClick xmlns:r="http://schemas.openxmlformats.org/officeDocument/2006/relationships" r:id="rId7" tooltip="Cléa Champagne Ardenne"/>
        </xdr:cNvPr>
        <xdr:cNvSpPr/>
      </xdr:nvSpPr>
      <xdr:spPr>
        <a:xfrm>
          <a:off x="4041775" y="2320926"/>
          <a:ext cx="1704975" cy="8191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Cléa,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socle de compétences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105833</xdr:colOff>
      <xdr:row>22</xdr:row>
      <xdr:rowOff>74083</xdr:rowOff>
    </xdr:from>
    <xdr:to>
      <xdr:col>7</xdr:col>
      <xdr:colOff>666750</xdr:colOff>
      <xdr:row>25</xdr:row>
      <xdr:rowOff>52917</xdr:rowOff>
    </xdr:to>
    <xdr:sp macro="" textlink="">
      <xdr:nvSpPr>
        <xdr:cNvPr id="18" name="Rectangle à coins arrondis 17">
          <a:hlinkClick xmlns:r="http://schemas.openxmlformats.org/officeDocument/2006/relationships" r:id="rId8"/>
        </xdr:cNvPr>
        <xdr:cNvSpPr/>
      </xdr:nvSpPr>
      <xdr:spPr>
        <a:xfrm>
          <a:off x="105833" y="4265083"/>
          <a:ext cx="5894917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797719</xdr:colOff>
      <xdr:row>0</xdr:row>
      <xdr:rowOff>166686</xdr:rowOff>
    </xdr:from>
    <xdr:to>
      <xdr:col>6</xdr:col>
      <xdr:colOff>1071563</xdr:colOff>
      <xdr:row>3</xdr:row>
      <xdr:rowOff>135186</xdr:rowOff>
    </xdr:to>
    <xdr:sp macro="" textlink="">
      <xdr:nvSpPr>
        <xdr:cNvPr id="2" name="Rectangle à coins arrondis 1"/>
        <xdr:cNvSpPr/>
      </xdr:nvSpPr>
      <xdr:spPr>
        <a:xfrm>
          <a:off x="1809750" y="166686"/>
          <a:ext cx="8179594" cy="54000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>
              <a:latin typeface="Arial" panose="020B0604020202020204" pitchFamily="34" charset="0"/>
              <a:cs typeface="Arial" panose="020B0604020202020204" pitchFamily="34" charset="0"/>
            </a:rPr>
            <a:t>Offre</a:t>
          </a:r>
          <a:r>
            <a:rPr lang="fr-FR" sz="2800" baseline="0">
              <a:latin typeface="Arial" panose="020B0604020202020204" pitchFamily="34" charset="0"/>
              <a:cs typeface="Arial" panose="020B0604020202020204" pitchFamily="34" charset="0"/>
            </a:rPr>
            <a:t> qualifiante Champagne-Ardenne</a:t>
          </a:r>
          <a:endParaRPr lang="fr-FR" sz="3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333375</xdr:colOff>
      <xdr:row>1</xdr:row>
      <xdr:rowOff>16669</xdr:rowOff>
    </xdr:from>
    <xdr:to>
      <xdr:col>0</xdr:col>
      <xdr:colOff>952500</xdr:colOff>
      <xdr:row>3</xdr:row>
      <xdr:rowOff>26194</xdr:rowOff>
    </xdr:to>
    <xdr:sp macro="" textlink="">
      <xdr:nvSpPr>
        <xdr:cNvPr id="3" name="Flèche gauche 2">
          <a:hlinkClick xmlns:r="http://schemas.openxmlformats.org/officeDocument/2006/relationships" r:id="rId1" tooltip="Retour Sommaire Champagne-Ardenne"/>
        </xdr:cNvPr>
        <xdr:cNvSpPr/>
      </xdr:nvSpPr>
      <xdr:spPr>
        <a:xfrm>
          <a:off x="333375" y="207169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790574</xdr:colOff>
      <xdr:row>0</xdr:row>
      <xdr:rowOff>0</xdr:rowOff>
    </xdr:from>
    <xdr:to>
      <xdr:col>7</xdr:col>
      <xdr:colOff>1828799</xdr:colOff>
      <xdr:row>5</xdr:row>
      <xdr:rowOff>85725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4" y="0"/>
          <a:ext cx="1038225" cy="1038225"/>
        </a:xfrm>
        <a:prstGeom prst="rect">
          <a:avLst/>
        </a:prstGeom>
      </xdr:spPr>
    </xdr:pic>
    <xdr:clientData/>
  </xdr:twoCellAnchor>
  <xdr:twoCellAnchor>
    <xdr:from>
      <xdr:col>0</xdr:col>
      <xdr:colOff>273844</xdr:colOff>
      <xdr:row>4</xdr:row>
      <xdr:rowOff>123825</xdr:rowOff>
    </xdr:from>
    <xdr:to>
      <xdr:col>7</xdr:col>
      <xdr:colOff>809625</xdr:colOff>
      <xdr:row>12</xdr:row>
      <xdr:rowOff>0</xdr:rowOff>
    </xdr:to>
    <xdr:sp macro="" textlink="">
      <xdr:nvSpPr>
        <xdr:cNvPr id="5" name="ZoneTexte 4"/>
        <xdr:cNvSpPr txBox="1"/>
      </xdr:nvSpPr>
      <xdr:spPr>
        <a:xfrm>
          <a:off x="273844" y="885825"/>
          <a:ext cx="10751344" cy="15668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 b="1" baseline="0">
              <a:solidFill>
                <a:srgbClr val="DA0058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LEGENDE :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Uniquement demandeurs d'emploi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Tout public :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demandeurs d'emploi, salariés ou personnes en reconversion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Sous conditions de financement :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CIF (Congé Individuel de Formation), CSP (Contart de Sécurisation Professionnelle), AIF (Aide Individuelle à la Formation), </a:t>
          </a:r>
        </a:p>
        <a:p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CPF (Compte Personnel de Formation) , PFE (Plan de Formation en l'Entreprise), contrat d'avenir, contrat aidé, ...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Personnes en situation de handicap </a:t>
          </a:r>
        </a:p>
        <a:p>
          <a:endParaRPr lang="fr-FR" sz="1050" b="0" i="0" baseline="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1050" b="1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demandes pour les formations HORS REGION sont à adresser à sandra.lambotte@afpa.fr en précisant les régions de mobilité du candidat et les centres visés.</a:t>
          </a:r>
          <a:endParaRPr lang="fr-FR" sz="11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</xdr:row>
      <xdr:rowOff>1</xdr:rowOff>
    </xdr:from>
    <xdr:to>
      <xdr:col>4</xdr:col>
      <xdr:colOff>113625</xdr:colOff>
      <xdr:row>3</xdr:row>
      <xdr:rowOff>159001</xdr:rowOff>
    </xdr:to>
    <xdr:sp macro="" textlink="">
      <xdr:nvSpPr>
        <xdr:cNvPr id="2" name="Rectangle à coins arrondis 1"/>
        <xdr:cNvSpPr/>
      </xdr:nvSpPr>
      <xdr:spPr>
        <a:xfrm>
          <a:off x="981075" y="190501"/>
          <a:ext cx="5400000" cy="540000"/>
        </a:xfrm>
        <a:prstGeom prst="roundRect">
          <a:avLst/>
        </a:prstGeom>
        <a:solidFill>
          <a:srgbClr val="FF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Offre modulaire certifiante</a:t>
          </a:r>
        </a:p>
      </xdr:txBody>
    </xdr:sp>
    <xdr:clientData/>
  </xdr:twoCellAnchor>
  <xdr:twoCellAnchor>
    <xdr:from>
      <xdr:col>0</xdr:col>
      <xdr:colOff>95250</xdr:colOff>
      <xdr:row>5</xdr:row>
      <xdr:rowOff>95249</xdr:rowOff>
    </xdr:from>
    <xdr:to>
      <xdr:col>5</xdr:col>
      <xdr:colOff>9525</xdr:colOff>
      <xdr:row>10</xdr:row>
      <xdr:rowOff>95250</xdr:rowOff>
    </xdr:to>
    <xdr:sp macro="" textlink="">
      <xdr:nvSpPr>
        <xdr:cNvPr id="3" name="ZoneTexte 2"/>
        <xdr:cNvSpPr txBox="1"/>
      </xdr:nvSpPr>
      <xdr:spPr>
        <a:xfrm>
          <a:off x="95250" y="1047749"/>
          <a:ext cx="7419975" cy="9525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Vous trouverez ci-dessous la programmation de nos formations certifiantes ( elles correspondent à un module d'une formation qualifiante). </a:t>
          </a:r>
        </a:p>
        <a:p>
          <a:r>
            <a:rPr lang="fr-FR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doivent être adressées à ?????</a:t>
          </a:r>
        </a:p>
        <a:p>
          <a:endParaRPr lang="fr-FR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Ces actions n'étant pas financées dans le cadre du droit commun, d'autres financements doivent être mobilisés ( AIF, CPF...). </a:t>
          </a:r>
        </a:p>
      </xdr:txBody>
    </xdr:sp>
    <xdr:clientData/>
  </xdr:twoCellAnchor>
  <xdr:twoCellAnchor editAs="oneCell">
    <xdr:from>
      <xdr:col>4</xdr:col>
      <xdr:colOff>266701</xdr:colOff>
      <xdr:row>0</xdr:row>
      <xdr:rowOff>38100</xdr:rowOff>
    </xdr:from>
    <xdr:to>
      <xdr:col>4</xdr:col>
      <xdr:colOff>1219201</xdr:colOff>
      <xdr:row>5</xdr:row>
      <xdr:rowOff>38100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1" y="3810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0</xdr:col>
      <xdr:colOff>704850</xdr:colOff>
      <xdr:row>3</xdr:row>
      <xdr:rowOff>19050</xdr:rowOff>
    </xdr:to>
    <xdr:sp macro="" textlink="">
      <xdr:nvSpPr>
        <xdr:cNvPr id="5" name="Flèche gauche 4">
          <a:hlinkClick xmlns:r="http://schemas.openxmlformats.org/officeDocument/2006/relationships" r:id="rId2"/>
        </xdr:cNvPr>
        <xdr:cNvSpPr/>
      </xdr:nvSpPr>
      <xdr:spPr>
        <a:xfrm>
          <a:off x="85725" y="2000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171449</xdr:rowOff>
    </xdr:from>
    <xdr:to>
      <xdr:col>6</xdr:col>
      <xdr:colOff>561975</xdr:colOff>
      <xdr:row>4</xdr:row>
      <xdr:rowOff>19050</xdr:rowOff>
    </xdr:to>
    <xdr:sp macro="" textlink="">
      <xdr:nvSpPr>
        <xdr:cNvPr id="2" name="Rectangle à coins arrondis 1"/>
        <xdr:cNvSpPr/>
      </xdr:nvSpPr>
      <xdr:spPr>
        <a:xfrm>
          <a:off x="952500" y="171449"/>
          <a:ext cx="4181475" cy="609601"/>
        </a:xfrm>
        <a:prstGeom prst="roundRect">
          <a:avLst/>
        </a:prstGeom>
        <a:solidFill>
          <a:srgbClr val="99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Fiche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prescripteur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561975</xdr:colOff>
      <xdr:row>0</xdr:row>
      <xdr:rowOff>0</xdr:rowOff>
    </xdr:from>
    <xdr:to>
      <xdr:col>7</xdr:col>
      <xdr:colOff>752475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47625</xdr:rowOff>
    </xdr:from>
    <xdr:to>
      <xdr:col>0</xdr:col>
      <xdr:colOff>752475</xdr:colOff>
      <xdr:row>3</xdr:row>
      <xdr:rowOff>57150</xdr:rowOff>
    </xdr:to>
    <xdr:sp macro="" textlink="">
      <xdr:nvSpPr>
        <xdr:cNvPr id="4" name="Flèche gauche 3">
          <a:hlinkClick xmlns:r="http://schemas.openxmlformats.org/officeDocument/2006/relationships" r:id="rId2"/>
        </xdr:cNvPr>
        <xdr:cNvSpPr/>
      </xdr:nvSpPr>
      <xdr:spPr>
        <a:xfrm>
          <a:off x="133350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2065867</xdr:colOff>
      <xdr:row>0</xdr:row>
      <xdr:rowOff>127000</xdr:rowOff>
    </xdr:from>
    <xdr:to>
      <xdr:col>5</xdr:col>
      <xdr:colOff>89284</xdr:colOff>
      <xdr:row>5</xdr:row>
      <xdr:rowOff>127000</xdr:rowOff>
    </xdr:to>
    <xdr:sp macro="" textlink="">
      <xdr:nvSpPr>
        <xdr:cNvPr id="2" name="Rectangle à coins arrondis 1"/>
        <xdr:cNvSpPr/>
      </xdr:nvSpPr>
      <xdr:spPr>
        <a:xfrm>
          <a:off x="2065867" y="127000"/>
          <a:ext cx="5400000" cy="95250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Contrats de professionnalisation</a:t>
          </a:r>
        </a:p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Champagne-Ardenne</a:t>
          </a:r>
        </a:p>
      </xdr:txBody>
    </xdr:sp>
    <xdr:clientData/>
  </xdr:twoCellAnchor>
  <xdr:twoCellAnchor editAs="oneCell">
    <xdr:from>
      <xdr:col>6</xdr:col>
      <xdr:colOff>517526</xdr:colOff>
      <xdr:row>0</xdr:row>
      <xdr:rowOff>0</xdr:rowOff>
    </xdr:from>
    <xdr:to>
      <xdr:col>7</xdr:col>
      <xdr:colOff>708026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6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211667</xdr:colOff>
      <xdr:row>1</xdr:row>
      <xdr:rowOff>31750</xdr:rowOff>
    </xdr:from>
    <xdr:to>
      <xdr:col>0</xdr:col>
      <xdr:colOff>830792</xdr:colOff>
      <xdr:row>3</xdr:row>
      <xdr:rowOff>41275</xdr:rowOff>
    </xdr:to>
    <xdr:sp macro="" textlink="">
      <xdr:nvSpPr>
        <xdr:cNvPr id="4" name="Flèche gauche 3">
          <a:hlinkClick xmlns:r="http://schemas.openxmlformats.org/officeDocument/2006/relationships" r:id="rId2" tooltip="Retour Sommaire Champagne-Ardenne"/>
        </xdr:cNvPr>
        <xdr:cNvSpPr/>
      </xdr:nvSpPr>
      <xdr:spPr>
        <a:xfrm>
          <a:off x="211667" y="2222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180975</xdr:rowOff>
    </xdr:from>
    <xdr:to>
      <xdr:col>6</xdr:col>
      <xdr:colOff>600075</xdr:colOff>
      <xdr:row>6</xdr:row>
      <xdr:rowOff>63500</xdr:rowOff>
    </xdr:to>
    <xdr:sp macro="" textlink="">
      <xdr:nvSpPr>
        <xdr:cNvPr id="2" name="Rectangle à coins arrondis 1"/>
        <xdr:cNvSpPr/>
      </xdr:nvSpPr>
      <xdr:spPr>
        <a:xfrm>
          <a:off x="990600" y="180975"/>
          <a:ext cx="4181475" cy="1025525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Déclic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Formation Champagne-Ardenne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619125</xdr:colOff>
      <xdr:row>0</xdr:row>
      <xdr:rowOff>0</xdr:rowOff>
    </xdr:from>
    <xdr:to>
      <xdr:col>8</xdr:col>
      <xdr:colOff>47625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0"/>
          <a:ext cx="952500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49741</xdr:rowOff>
    </xdr:from>
    <xdr:to>
      <xdr:col>7</xdr:col>
      <xdr:colOff>123825</xdr:colOff>
      <xdr:row>44</xdr:row>
      <xdr:rowOff>44979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383241"/>
          <a:ext cx="4695825" cy="7043738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  <xdr:twoCellAnchor>
    <xdr:from>
      <xdr:col>0</xdr:col>
      <xdr:colOff>171450</xdr:colOff>
      <xdr:row>1</xdr:row>
      <xdr:rowOff>47625</xdr:rowOff>
    </xdr:from>
    <xdr:to>
      <xdr:col>1</xdr:col>
      <xdr:colOff>28575</xdr:colOff>
      <xdr:row>3</xdr:row>
      <xdr:rowOff>57150</xdr:rowOff>
    </xdr:to>
    <xdr:sp macro="" textlink="">
      <xdr:nvSpPr>
        <xdr:cNvPr id="5" name="Flèche gauche 4">
          <a:hlinkClick xmlns:r="http://schemas.openxmlformats.org/officeDocument/2006/relationships" r:id="rId3" tooltip="Retour Sommaire Champagne-Ardenne"/>
        </xdr:cNvPr>
        <xdr:cNvSpPr/>
      </xdr:nvSpPr>
      <xdr:spPr>
        <a:xfrm>
          <a:off x="171450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171450</xdr:rowOff>
    </xdr:from>
    <xdr:to>
      <xdr:col>6</xdr:col>
      <xdr:colOff>619125</xdr:colOff>
      <xdr:row>4</xdr:row>
      <xdr:rowOff>19051</xdr:rowOff>
    </xdr:to>
    <xdr:sp macro="" textlink="">
      <xdr:nvSpPr>
        <xdr:cNvPr id="2" name="Rectangle à coins arrondis 1"/>
        <xdr:cNvSpPr/>
      </xdr:nvSpPr>
      <xdr:spPr>
        <a:xfrm>
          <a:off x="1009650" y="171450"/>
          <a:ext cx="4181475" cy="609601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VAE 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-Ardenne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638175</xdr:colOff>
      <xdr:row>0</xdr:row>
      <xdr:rowOff>0</xdr:rowOff>
    </xdr:from>
    <xdr:to>
      <xdr:col>8</xdr:col>
      <xdr:colOff>66675</xdr:colOff>
      <xdr:row>5</xdr:row>
      <xdr:rowOff>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1</xdr:row>
      <xdr:rowOff>47625</xdr:rowOff>
    </xdr:from>
    <xdr:to>
      <xdr:col>1</xdr:col>
      <xdr:colOff>19050</xdr:colOff>
      <xdr:row>3</xdr:row>
      <xdr:rowOff>57150</xdr:rowOff>
    </xdr:to>
    <xdr:sp macro="" textlink="">
      <xdr:nvSpPr>
        <xdr:cNvPr id="4" name="Flèche gauche 3">
          <a:hlinkClick xmlns:r="http://schemas.openxmlformats.org/officeDocument/2006/relationships" r:id="rId2" tooltip="Retour Sommaire Champagne-Ardenne"/>
        </xdr:cNvPr>
        <xdr:cNvSpPr/>
      </xdr:nvSpPr>
      <xdr:spPr>
        <a:xfrm>
          <a:off x="161925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116418</xdr:colOff>
      <xdr:row>4</xdr:row>
      <xdr:rowOff>116753</xdr:rowOff>
    </xdr:from>
    <xdr:to>
      <xdr:col>12</xdr:col>
      <xdr:colOff>514098</xdr:colOff>
      <xdr:row>39</xdr:row>
      <xdr:rowOff>58358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418" y="878753"/>
          <a:ext cx="9541680" cy="660910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752475</xdr:colOff>
      <xdr:row>0</xdr:row>
      <xdr:rowOff>142875</xdr:rowOff>
    </xdr:from>
    <xdr:to>
      <xdr:col>7</xdr:col>
      <xdr:colOff>142875</xdr:colOff>
      <xdr:row>3</xdr:row>
      <xdr:rowOff>180976</xdr:rowOff>
    </xdr:to>
    <xdr:sp macro="" textlink="">
      <xdr:nvSpPr>
        <xdr:cNvPr id="2" name="Rectangle à coins arrondis 1"/>
        <xdr:cNvSpPr/>
      </xdr:nvSpPr>
      <xdr:spPr>
        <a:xfrm>
          <a:off x="1695450" y="142875"/>
          <a:ext cx="5257800" cy="609601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Cléa Champagne-Ardenne</a:t>
          </a:r>
        </a:p>
      </xdr:txBody>
    </xdr:sp>
    <xdr:clientData/>
  </xdr:twoCellAnchor>
  <xdr:twoCellAnchor editAs="oneCell">
    <xdr:from>
      <xdr:col>8</xdr:col>
      <xdr:colOff>180975</xdr:colOff>
      <xdr:row>0</xdr:row>
      <xdr:rowOff>19050</xdr:rowOff>
    </xdr:from>
    <xdr:to>
      <xdr:col>9</xdr:col>
      <xdr:colOff>371475</xdr:colOff>
      <xdr:row>5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19050"/>
          <a:ext cx="952500" cy="952500"/>
        </a:xfrm>
        <a:prstGeom prst="rect">
          <a:avLst/>
        </a:prstGeom>
      </xdr:spPr>
    </xdr:pic>
    <xdr:clientData/>
  </xdr:twoCellAnchor>
  <xdr:twoCellAnchor>
    <xdr:from>
      <xdr:col>5</xdr:col>
      <xdr:colOff>676276</xdr:colOff>
      <xdr:row>5</xdr:row>
      <xdr:rowOff>9526</xdr:rowOff>
    </xdr:from>
    <xdr:to>
      <xdr:col>10</xdr:col>
      <xdr:colOff>95250</xdr:colOff>
      <xdr:row>16</xdr:row>
      <xdr:rowOff>123825</xdr:rowOff>
    </xdr:to>
    <xdr:sp macro="" textlink="">
      <xdr:nvSpPr>
        <xdr:cNvPr id="5" name="ZoneTexte 4"/>
        <xdr:cNvSpPr txBox="1"/>
      </xdr:nvSpPr>
      <xdr:spPr>
        <a:xfrm>
          <a:off x="4143376" y="962026"/>
          <a:ext cx="5314949" cy="2209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CléA,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certificat au service de la formation, de l’emploi, de l’évolution professionnelle et de la compétitivité.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C'est le nouveau socle de connaissances et de compétences professionnelles, créé par le COPANEF (Comité Paritaire Interprofessionnel National pour l'Emploi et la Formation). Ce certificat couvre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 domaines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correspondant aux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savoirs communs à tout secteur d’activité.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favorise l’accès et le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maintien à l’emploi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permet également de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valoriser le parcours, l’expérience, les savoirs et connaissances de chacun,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d’identifier ses points forts et les points à améliorer.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L'Afpa lance les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premières étapes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ce processus et propose des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réunions d'information collectives 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les publics dans ses centres de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Charleville, Colmar, Metz, Mulhouse, Reims et Strasbourg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participer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à ces réunions d'informations, merci de vous adresser directement au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3936</a:t>
          </a:r>
          <a:r>
            <a:rPr lang="fr-FR" sz="90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ou à l'adresse suivante : </a:t>
          </a:r>
          <a:r>
            <a:rPr lang="fr-FR" sz="900" b="1" u="sng" baseline="0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sandra.lambotte@afpa.fr </a:t>
          </a:r>
          <a:r>
            <a:rPr lang="fr-FR" sz="900" b="1" u="sng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 b="1" u="sng">
              <a:solidFill>
                <a:schemeClr val="accent5">
                  <a:lumMod val="7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 </a:t>
          </a:r>
        </a:p>
      </xdr:txBody>
    </xdr:sp>
    <xdr:clientData/>
  </xdr:twoCellAnchor>
  <xdr:twoCellAnchor editAs="oneCell">
    <xdr:from>
      <xdr:col>1</xdr:col>
      <xdr:colOff>1</xdr:colOff>
      <xdr:row>5</xdr:row>
      <xdr:rowOff>9525</xdr:rowOff>
    </xdr:from>
    <xdr:to>
      <xdr:col>5</xdr:col>
      <xdr:colOff>685800</xdr:colOff>
      <xdr:row>17</xdr:row>
      <xdr:rowOff>179075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6" y="962025"/>
          <a:ext cx="3971924" cy="2455550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>
    <xdr:from>
      <xdr:col>0</xdr:col>
      <xdr:colOff>114300</xdr:colOff>
      <xdr:row>1</xdr:row>
      <xdr:rowOff>9525</xdr:rowOff>
    </xdr:from>
    <xdr:to>
      <xdr:col>1</xdr:col>
      <xdr:colOff>504825</xdr:colOff>
      <xdr:row>3</xdr:row>
      <xdr:rowOff>19050</xdr:rowOff>
    </xdr:to>
    <xdr:sp macro="" textlink="">
      <xdr:nvSpPr>
        <xdr:cNvPr id="11" name="Flèche gauche 10">
          <a:hlinkClick xmlns:r="http://schemas.openxmlformats.org/officeDocument/2006/relationships" r:id="rId3" tooltip="Retour Sommaire Alsace"/>
        </xdr:cNvPr>
        <xdr:cNvSpPr/>
      </xdr:nvSpPr>
      <xdr:spPr>
        <a:xfrm>
          <a:off x="114300" y="200025"/>
          <a:ext cx="571500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123825</xdr:rowOff>
    </xdr:from>
    <xdr:to>
      <xdr:col>6</xdr:col>
      <xdr:colOff>638175</xdr:colOff>
      <xdr:row>5</xdr:row>
      <xdr:rowOff>66675</xdr:rowOff>
    </xdr:to>
    <xdr:sp macro="" textlink="">
      <xdr:nvSpPr>
        <xdr:cNvPr id="2" name="Rectangle à coins arrondis 1"/>
        <xdr:cNvSpPr/>
      </xdr:nvSpPr>
      <xdr:spPr>
        <a:xfrm>
          <a:off x="790575" y="123825"/>
          <a:ext cx="4419600" cy="895350"/>
        </a:xfrm>
        <a:prstGeom prst="roundRect">
          <a:avLst/>
        </a:prstGeom>
        <a:solidFill>
          <a:srgbClr val="FFCC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9525</xdr:colOff>
      <xdr:row>0</xdr:row>
      <xdr:rowOff>123825</xdr:rowOff>
    </xdr:from>
    <xdr:to>
      <xdr:col>8</xdr:col>
      <xdr:colOff>333374</xdr:colOff>
      <xdr:row>4</xdr:row>
      <xdr:rowOff>188144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123825"/>
          <a:ext cx="1085849" cy="826319"/>
        </a:xfrm>
        <a:prstGeom prst="rect">
          <a:avLst/>
        </a:prstGeom>
      </xdr:spPr>
    </xdr:pic>
    <xdr:clientData/>
  </xdr:twoCellAnchor>
  <xdr:twoCellAnchor>
    <xdr:from>
      <xdr:col>0</xdr:col>
      <xdr:colOff>66675</xdr:colOff>
      <xdr:row>1</xdr:row>
      <xdr:rowOff>171450</xdr:rowOff>
    </xdr:from>
    <xdr:to>
      <xdr:col>0</xdr:col>
      <xdr:colOff>685800</xdr:colOff>
      <xdr:row>3</xdr:row>
      <xdr:rowOff>180975</xdr:rowOff>
    </xdr:to>
    <xdr:sp macro="" textlink="">
      <xdr:nvSpPr>
        <xdr:cNvPr id="10" name="Flèche gauche 9">
          <a:hlinkClick xmlns:r="http://schemas.openxmlformats.org/officeDocument/2006/relationships" r:id="rId2" tooltip="Retour Sommaire"/>
        </xdr:cNvPr>
        <xdr:cNvSpPr/>
      </xdr:nvSpPr>
      <xdr:spPr>
        <a:xfrm>
          <a:off x="66675" y="3619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745070</xdr:colOff>
      <xdr:row>16</xdr:row>
      <xdr:rowOff>189442</xdr:rowOff>
    </xdr:from>
    <xdr:to>
      <xdr:col>5</xdr:col>
      <xdr:colOff>164045</xdr:colOff>
      <xdr:row>21</xdr:row>
      <xdr:rowOff>56092</xdr:rowOff>
    </xdr:to>
    <xdr:sp macro="" textlink="">
      <xdr:nvSpPr>
        <xdr:cNvPr id="11" name="Rectangle à coins arrondis 10">
          <a:hlinkClick xmlns:r="http://schemas.openxmlformats.org/officeDocument/2006/relationships" r:id="rId3" tooltip="Déclic Formation Lorraine"/>
        </xdr:cNvPr>
        <xdr:cNvSpPr/>
      </xdr:nvSpPr>
      <xdr:spPr>
        <a:xfrm>
          <a:off x="2269070" y="3237442"/>
          <a:ext cx="1704975" cy="819150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Déclic Formation</a:t>
          </a:r>
        </a:p>
      </xdr:txBody>
    </xdr:sp>
    <xdr:clientData/>
  </xdr:twoCellAnchor>
  <xdr:twoCellAnchor>
    <xdr:from>
      <xdr:col>0</xdr:col>
      <xdr:colOff>419100</xdr:colOff>
      <xdr:row>12</xdr:row>
      <xdr:rowOff>47625</xdr:rowOff>
    </xdr:from>
    <xdr:to>
      <xdr:col>2</xdr:col>
      <xdr:colOff>600075</xdr:colOff>
      <xdr:row>16</xdr:row>
      <xdr:rowOff>104775</xdr:rowOff>
    </xdr:to>
    <xdr:sp macro="" textlink="">
      <xdr:nvSpPr>
        <xdr:cNvPr id="13" name="Rectangle à coins arrondis 12">
          <a:hlinkClick xmlns:r="http://schemas.openxmlformats.org/officeDocument/2006/relationships" r:id="rId4" tooltip="Offre qualifiante Lorraine"/>
        </xdr:cNvPr>
        <xdr:cNvSpPr/>
      </xdr:nvSpPr>
      <xdr:spPr>
        <a:xfrm>
          <a:off x="419100" y="1190625"/>
          <a:ext cx="1704975" cy="81915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</a:t>
          </a:r>
        </a:p>
        <a:p>
          <a:pPr algn="ctr"/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qualifiante</a:t>
          </a:r>
          <a:endParaRPr lang="fr-F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714375</xdr:colOff>
      <xdr:row>12</xdr:row>
      <xdr:rowOff>38100</xdr:rowOff>
    </xdr:from>
    <xdr:to>
      <xdr:col>5</xdr:col>
      <xdr:colOff>133350</xdr:colOff>
      <xdr:row>16</xdr:row>
      <xdr:rowOff>95250</xdr:rowOff>
    </xdr:to>
    <xdr:sp macro="" textlink="">
      <xdr:nvSpPr>
        <xdr:cNvPr id="15" name="Rectangle à coins arrondis 14">
          <a:hlinkClick xmlns:r="http://schemas.openxmlformats.org/officeDocument/2006/relationships" r:id="rId5" tooltip="Contrats de professionnalisation Lorraine"/>
        </xdr:cNvPr>
        <xdr:cNvSpPr/>
      </xdr:nvSpPr>
      <xdr:spPr>
        <a:xfrm>
          <a:off x="2238375" y="2324100"/>
          <a:ext cx="1704975" cy="81915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Contrat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de pro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0</xdr:colOff>
      <xdr:row>6</xdr:row>
      <xdr:rowOff>0</xdr:rowOff>
    </xdr:from>
    <xdr:to>
      <xdr:col>12</xdr:col>
      <xdr:colOff>243417</xdr:colOff>
      <xdr:row>11</xdr:row>
      <xdr:rowOff>180975</xdr:rowOff>
    </xdr:to>
    <xdr:sp macro="" textlink="">
      <xdr:nvSpPr>
        <xdr:cNvPr id="17" name="ZoneTexte 16"/>
        <xdr:cNvSpPr txBox="1"/>
      </xdr:nvSpPr>
      <xdr:spPr>
        <a:xfrm>
          <a:off x="0" y="1143000"/>
          <a:ext cx="9387417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Retrouvez</a:t>
          </a:r>
          <a:r>
            <a:rPr lang="fr-FR" sz="9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ici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l'ensemble de la programmation</a:t>
          </a:r>
          <a:r>
            <a:rPr lang="fr-FR" sz="9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de l'offre de formation Afpa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disponible au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 mars 2016.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Nous contacter : 3936 </a:t>
          </a:r>
        </a:p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Accéder à toute notre offre de formation : </a:t>
          </a:r>
          <a:r>
            <a:rPr lang="fr-FR" sz="9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www.afpa.fr </a:t>
          </a:r>
        </a:p>
        <a:p>
          <a:endParaRPr lang="fr-FR" sz="900">
            <a:solidFill>
              <a:srgbClr val="CC0066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pour les formations HORS REGION sont à adresser à </a:t>
          </a:r>
          <a:r>
            <a:rPr lang="fr-FR" sz="900" b="1" u="sng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recrutement.stagiaires.lorraine@afpa.fr </a:t>
          </a: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en précisant les </a:t>
          </a:r>
          <a:r>
            <a:rPr lang="fr-FR" sz="900" b="1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régions de mobilité du candidat et les centres visés</a:t>
          </a:r>
          <a:r>
            <a:rPr lang="fr-FR" sz="90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</xdr:txBody>
    </xdr:sp>
    <xdr:clientData/>
  </xdr:twoCellAnchor>
  <xdr:twoCellAnchor>
    <xdr:from>
      <xdr:col>5</xdr:col>
      <xdr:colOff>296333</xdr:colOff>
      <xdr:row>12</xdr:row>
      <xdr:rowOff>52917</xdr:rowOff>
    </xdr:from>
    <xdr:to>
      <xdr:col>7</xdr:col>
      <xdr:colOff>477308</xdr:colOff>
      <xdr:row>16</xdr:row>
      <xdr:rowOff>110067</xdr:rowOff>
    </xdr:to>
    <xdr:sp macro="" textlink="">
      <xdr:nvSpPr>
        <xdr:cNvPr id="18" name="Rectangle à coins arrondis 17">
          <a:hlinkClick xmlns:r="http://schemas.openxmlformats.org/officeDocument/2006/relationships" r:id="rId6" tooltip="Cléa Lorraine"/>
        </xdr:cNvPr>
        <xdr:cNvSpPr/>
      </xdr:nvSpPr>
      <xdr:spPr>
        <a:xfrm>
          <a:off x="4106333" y="2338917"/>
          <a:ext cx="1704975" cy="8191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Cléa,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socle de compétences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137584</xdr:colOff>
      <xdr:row>22</xdr:row>
      <xdr:rowOff>116417</xdr:rowOff>
    </xdr:from>
    <xdr:to>
      <xdr:col>7</xdr:col>
      <xdr:colOff>698501</xdr:colOff>
      <xdr:row>25</xdr:row>
      <xdr:rowOff>95251</xdr:rowOff>
    </xdr:to>
    <xdr:sp macro="" textlink="">
      <xdr:nvSpPr>
        <xdr:cNvPr id="19" name="Rectangle à coins arrondis 18">
          <a:hlinkClick xmlns:r="http://schemas.openxmlformats.org/officeDocument/2006/relationships" r:id="rId7"/>
        </xdr:cNvPr>
        <xdr:cNvSpPr/>
      </xdr:nvSpPr>
      <xdr:spPr>
        <a:xfrm>
          <a:off x="137584" y="4307417"/>
          <a:ext cx="5894917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1714500</xdr:colOff>
      <xdr:row>0</xdr:row>
      <xdr:rowOff>142874</xdr:rowOff>
    </xdr:from>
    <xdr:to>
      <xdr:col>5</xdr:col>
      <xdr:colOff>437476</xdr:colOff>
      <xdr:row>3</xdr:row>
      <xdr:rowOff>111374</xdr:rowOff>
    </xdr:to>
    <xdr:sp macro="" textlink="">
      <xdr:nvSpPr>
        <xdr:cNvPr id="2" name="Rectangle à coins arrondis 1"/>
        <xdr:cNvSpPr/>
      </xdr:nvSpPr>
      <xdr:spPr>
        <a:xfrm>
          <a:off x="1714500" y="142874"/>
          <a:ext cx="8926632" cy="54000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>
              <a:latin typeface="Arial" panose="020B0604020202020204" pitchFamily="34" charset="0"/>
              <a:cs typeface="Arial" panose="020B0604020202020204" pitchFamily="34" charset="0"/>
            </a:rPr>
            <a:t>Offre</a:t>
          </a:r>
          <a:r>
            <a:rPr lang="fr-FR" sz="2800" baseline="0">
              <a:latin typeface="Arial" panose="020B0604020202020204" pitchFamily="34" charset="0"/>
              <a:cs typeface="Arial" panose="020B0604020202020204" pitchFamily="34" charset="0"/>
            </a:rPr>
            <a:t> qualifiante Lorraine </a:t>
          </a:r>
          <a:endParaRPr lang="fr-FR" sz="3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0</xdr:colOff>
      <xdr:row>1</xdr:row>
      <xdr:rowOff>28575</xdr:rowOff>
    </xdr:from>
    <xdr:to>
      <xdr:col>2</xdr:col>
      <xdr:colOff>0</xdr:colOff>
      <xdr:row>3</xdr:row>
      <xdr:rowOff>38100</xdr:rowOff>
    </xdr:to>
    <xdr:sp macro="" textlink="">
      <xdr:nvSpPr>
        <xdr:cNvPr id="3" name="Flèche gauche 2">
          <a:hlinkClick xmlns:r="http://schemas.openxmlformats.org/officeDocument/2006/relationships" r:id="rId1"/>
        </xdr:cNvPr>
        <xdr:cNvSpPr/>
      </xdr:nvSpPr>
      <xdr:spPr>
        <a:xfrm>
          <a:off x="95250" y="21907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790574</xdr:colOff>
      <xdr:row>0</xdr:row>
      <xdr:rowOff>0</xdr:rowOff>
    </xdr:from>
    <xdr:to>
      <xdr:col>8</xdr:col>
      <xdr:colOff>54768</xdr:colOff>
      <xdr:row>5</xdr:row>
      <xdr:rowOff>85725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20324" y="0"/>
          <a:ext cx="1038225" cy="1038225"/>
        </a:xfrm>
        <a:prstGeom prst="rect">
          <a:avLst/>
        </a:prstGeom>
      </xdr:spPr>
    </xdr:pic>
    <xdr:clientData/>
  </xdr:twoCellAnchor>
  <xdr:twoCellAnchor>
    <xdr:from>
      <xdr:col>0</xdr:col>
      <xdr:colOff>154782</xdr:colOff>
      <xdr:row>3</xdr:row>
      <xdr:rowOff>178594</xdr:rowOff>
    </xdr:from>
    <xdr:to>
      <xdr:col>5</xdr:col>
      <xdr:colOff>119063</xdr:colOff>
      <xdr:row>12</xdr:row>
      <xdr:rowOff>107156</xdr:rowOff>
    </xdr:to>
    <xdr:sp macro="" textlink="">
      <xdr:nvSpPr>
        <xdr:cNvPr id="6" name="ZoneTexte 5"/>
        <xdr:cNvSpPr txBox="1"/>
      </xdr:nvSpPr>
      <xdr:spPr>
        <a:xfrm>
          <a:off x="154782" y="750094"/>
          <a:ext cx="10167937" cy="16430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 b="1" baseline="0">
              <a:solidFill>
                <a:srgbClr val="DA0058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LEGENDE : </a:t>
          </a:r>
          <a:endParaRPr lang="fr-FR" sz="1050">
            <a:solidFill>
              <a:srgbClr val="DA0058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Uniquement demandeurs d'emploi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Tout public :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demandeurs d'emploi, salariés ou personnes en reconversion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Sous conditions de financement :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CIF (Congé Individuel de Formation), CSP (Contart de Sécurisation Professionnelle), AIF (Aide Individuelle à la Formation), </a:t>
          </a:r>
        </a:p>
        <a:p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CPF (Compte Personnel de Formation) , PFE (Plan de Formation en l'Entreprise), contrat d'avenir, contrat aidé, ...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Personnes en situation de handicap </a:t>
          </a:r>
        </a:p>
        <a:p>
          <a:endParaRPr lang="fr-FR" sz="11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100" b="1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pour les formations HORS REGION sont à adresser à recrutement.stagiaires.lorraine@afpa.fr en précisant les régions de mobilité du candidat et les centres visés.</a:t>
          </a:r>
        </a:p>
        <a:p>
          <a:endParaRPr lang="fr-FR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416718</xdr:colOff>
      <xdr:row>1</xdr:row>
      <xdr:rowOff>0</xdr:rowOff>
    </xdr:from>
    <xdr:to>
      <xdr:col>0</xdr:col>
      <xdr:colOff>1035843</xdr:colOff>
      <xdr:row>3</xdr:row>
      <xdr:rowOff>9525</xdr:rowOff>
    </xdr:to>
    <xdr:sp macro="" textlink="">
      <xdr:nvSpPr>
        <xdr:cNvPr id="8" name="Flèche gauche 7">
          <a:hlinkClick xmlns:r="http://schemas.openxmlformats.org/officeDocument/2006/relationships" r:id="rId1" tooltip="Retour Sommaire Lorraine"/>
        </xdr:cNvPr>
        <xdr:cNvSpPr/>
      </xdr:nvSpPr>
      <xdr:spPr>
        <a:xfrm>
          <a:off x="416718" y="19050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95250</xdr:rowOff>
    </xdr:from>
    <xdr:to>
      <xdr:col>6</xdr:col>
      <xdr:colOff>533400</xdr:colOff>
      <xdr:row>5</xdr:row>
      <xdr:rowOff>38100</xdr:rowOff>
    </xdr:to>
    <xdr:sp macro="" textlink="">
      <xdr:nvSpPr>
        <xdr:cNvPr id="2" name="Rectangle à coins arrondis 1"/>
        <xdr:cNvSpPr/>
      </xdr:nvSpPr>
      <xdr:spPr>
        <a:xfrm>
          <a:off x="904875" y="95250"/>
          <a:ext cx="4200525" cy="89535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5</xdr:row>
      <xdr:rowOff>133350</xdr:rowOff>
    </xdr:from>
    <xdr:to>
      <xdr:col>11</xdr:col>
      <xdr:colOff>752474</xdr:colOff>
      <xdr:row>12</xdr:row>
      <xdr:rowOff>0</xdr:rowOff>
    </xdr:to>
    <xdr:sp macro="" textlink="">
      <xdr:nvSpPr>
        <xdr:cNvPr id="3" name="ZoneTexte 2"/>
        <xdr:cNvSpPr txBox="1"/>
      </xdr:nvSpPr>
      <xdr:spPr>
        <a:xfrm>
          <a:off x="104775" y="1085850"/>
          <a:ext cx="9029699" cy="1704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Retrouvez</a:t>
          </a:r>
          <a:r>
            <a:rPr lang="fr-FR" sz="9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ici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l'ensemble de la programmation </a:t>
          </a:r>
          <a:r>
            <a:rPr lang="fr-FR" sz="9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de l'offre de formation Afpa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disponible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au4 mars 2016.</a:t>
          </a:r>
          <a:r>
            <a:rPr lang="fr-FR" sz="9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9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Nous contacter : 3936 /carole.montais@afpa.fr</a:t>
          </a:r>
        </a:p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Accéder à toute notre offre de formation : </a:t>
          </a:r>
          <a:r>
            <a:rPr lang="fr-FR" sz="9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www.afpa.fr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pour les formations HORS REGION sont à adresser à </a:t>
          </a:r>
          <a:r>
            <a:rPr lang="fr-FR" sz="900" b="1" u="sng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carole.montais@afpa.fr </a:t>
          </a:r>
        </a:p>
        <a:p>
          <a:r>
            <a:rPr lang="fr-FR" sz="90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en précisant </a:t>
          </a:r>
          <a:r>
            <a:rPr lang="fr-FR" sz="900" b="1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régions de mobilité du candidat et les centres visés.</a:t>
          </a:r>
        </a:p>
      </xdr:txBody>
    </xdr:sp>
    <xdr:clientData/>
  </xdr:twoCellAnchor>
  <xdr:twoCellAnchor editAs="oneCell">
    <xdr:from>
      <xdr:col>6</xdr:col>
      <xdr:colOff>619126</xdr:colOff>
      <xdr:row>0</xdr:row>
      <xdr:rowOff>57150</xdr:rowOff>
    </xdr:from>
    <xdr:to>
      <xdr:col>8</xdr:col>
      <xdr:colOff>352426</xdr:colOff>
      <xdr:row>5</xdr:row>
      <xdr:rowOff>61441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6" y="57150"/>
          <a:ext cx="1257300" cy="956791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12</xdr:row>
      <xdr:rowOff>19050</xdr:rowOff>
    </xdr:from>
    <xdr:to>
      <xdr:col>2</xdr:col>
      <xdr:colOff>314325</xdr:colOff>
      <xdr:row>16</xdr:row>
      <xdr:rowOff>76200</xdr:rowOff>
    </xdr:to>
    <xdr:sp macro="" textlink="">
      <xdr:nvSpPr>
        <xdr:cNvPr id="6" name="Rectangle à coins arrondis 5">
          <a:hlinkClick xmlns:r="http://schemas.openxmlformats.org/officeDocument/2006/relationships" r:id="rId2"/>
        </xdr:cNvPr>
        <xdr:cNvSpPr/>
      </xdr:nvSpPr>
      <xdr:spPr>
        <a:xfrm>
          <a:off x="133350" y="2876550"/>
          <a:ext cx="1704975" cy="81915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</a:t>
          </a:r>
        </a:p>
        <a:p>
          <a:pPr algn="ctr"/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qualifiante</a:t>
          </a:r>
          <a:endParaRPr lang="fr-F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447675</xdr:colOff>
      <xdr:row>12</xdr:row>
      <xdr:rowOff>19050</xdr:rowOff>
    </xdr:from>
    <xdr:to>
      <xdr:col>4</xdr:col>
      <xdr:colOff>628650</xdr:colOff>
      <xdr:row>16</xdr:row>
      <xdr:rowOff>76200</xdr:rowOff>
    </xdr:to>
    <xdr:sp macro="" textlink="">
      <xdr:nvSpPr>
        <xdr:cNvPr id="9" name="Rectangle à coins arrondis 8">
          <a:hlinkClick xmlns:r="http://schemas.openxmlformats.org/officeDocument/2006/relationships" r:id="rId3"/>
        </xdr:cNvPr>
        <xdr:cNvSpPr/>
      </xdr:nvSpPr>
      <xdr:spPr>
        <a:xfrm>
          <a:off x="1971675" y="2876550"/>
          <a:ext cx="1704975" cy="819150"/>
        </a:xfrm>
        <a:prstGeom prst="roundRect">
          <a:avLst/>
        </a:prstGeom>
        <a:solidFill>
          <a:srgbClr val="F08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 modulaire certifiante</a:t>
          </a:r>
        </a:p>
      </xdr:txBody>
    </xdr:sp>
    <xdr:clientData/>
  </xdr:twoCellAnchor>
  <xdr:twoCellAnchor>
    <xdr:from>
      <xdr:col>5</xdr:col>
      <xdr:colOff>47625</xdr:colOff>
      <xdr:row>12</xdr:row>
      <xdr:rowOff>9525</xdr:rowOff>
    </xdr:from>
    <xdr:to>
      <xdr:col>7</xdr:col>
      <xdr:colOff>228600</xdr:colOff>
      <xdr:row>16</xdr:row>
      <xdr:rowOff>66675</xdr:rowOff>
    </xdr:to>
    <xdr:sp macro="" textlink="">
      <xdr:nvSpPr>
        <xdr:cNvPr id="10" name="Rectangle à coins arrondis 9">
          <a:hlinkClick xmlns:r="http://schemas.openxmlformats.org/officeDocument/2006/relationships" r:id="rId4"/>
        </xdr:cNvPr>
        <xdr:cNvSpPr/>
      </xdr:nvSpPr>
      <xdr:spPr>
        <a:xfrm>
          <a:off x="3857625" y="2867025"/>
          <a:ext cx="1704975" cy="81915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Contrat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de pro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575732</xdr:colOff>
      <xdr:row>17</xdr:row>
      <xdr:rowOff>41276</xdr:rowOff>
    </xdr:from>
    <xdr:to>
      <xdr:col>5</xdr:col>
      <xdr:colOff>756707</xdr:colOff>
      <xdr:row>21</xdr:row>
      <xdr:rowOff>98426</xdr:rowOff>
    </xdr:to>
    <xdr:sp macro="" textlink="">
      <xdr:nvSpPr>
        <xdr:cNvPr id="11" name="Rectangle à coins arrondis 10">
          <a:hlinkClick xmlns:r="http://schemas.openxmlformats.org/officeDocument/2006/relationships" r:id="rId5" tooltip="Déclic Formation Alsace "/>
        </xdr:cNvPr>
        <xdr:cNvSpPr/>
      </xdr:nvSpPr>
      <xdr:spPr>
        <a:xfrm>
          <a:off x="2861732" y="3279776"/>
          <a:ext cx="1704975" cy="819150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Déclic Formation</a:t>
          </a:r>
        </a:p>
      </xdr:txBody>
    </xdr:sp>
    <xdr:clientData/>
  </xdr:twoCellAnchor>
  <xdr:twoCellAnchor>
    <xdr:from>
      <xdr:col>0</xdr:col>
      <xdr:colOff>66675</xdr:colOff>
      <xdr:row>1</xdr:row>
      <xdr:rowOff>171450</xdr:rowOff>
    </xdr:from>
    <xdr:to>
      <xdr:col>0</xdr:col>
      <xdr:colOff>685800</xdr:colOff>
      <xdr:row>3</xdr:row>
      <xdr:rowOff>180975</xdr:rowOff>
    </xdr:to>
    <xdr:sp macro="" textlink="">
      <xdr:nvSpPr>
        <xdr:cNvPr id="13" name="Flèche gauche 12">
          <a:hlinkClick xmlns:r="http://schemas.openxmlformats.org/officeDocument/2006/relationships" r:id="rId6" tooltip="Retour Sommaire "/>
        </xdr:cNvPr>
        <xdr:cNvSpPr/>
      </xdr:nvSpPr>
      <xdr:spPr>
        <a:xfrm>
          <a:off x="66675" y="3619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1</xdr:col>
      <xdr:colOff>251882</xdr:colOff>
      <xdr:row>17</xdr:row>
      <xdr:rowOff>50801</xdr:rowOff>
    </xdr:from>
    <xdr:to>
      <xdr:col>3</xdr:col>
      <xdr:colOff>432857</xdr:colOff>
      <xdr:row>21</xdr:row>
      <xdr:rowOff>107951</xdr:rowOff>
    </xdr:to>
    <xdr:sp macro="" textlink="">
      <xdr:nvSpPr>
        <xdr:cNvPr id="14" name="Rectangle à coins arrondis 13">
          <a:hlinkClick xmlns:r="http://schemas.openxmlformats.org/officeDocument/2006/relationships" r:id="rId7" tooltip="Fiche prescripteur Alsace "/>
        </xdr:cNvPr>
        <xdr:cNvSpPr/>
      </xdr:nvSpPr>
      <xdr:spPr>
        <a:xfrm>
          <a:off x="1013882" y="3289301"/>
          <a:ext cx="1704975" cy="819150"/>
        </a:xfrm>
        <a:prstGeom prst="roundRect">
          <a:avLst/>
        </a:prstGeom>
        <a:solidFill>
          <a:srgbClr val="99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Fiche prescripteur </a:t>
          </a:r>
        </a:p>
      </xdr:txBody>
    </xdr:sp>
    <xdr:clientData/>
  </xdr:twoCellAnchor>
  <xdr:twoCellAnchor>
    <xdr:from>
      <xdr:col>0</xdr:col>
      <xdr:colOff>133350</xdr:colOff>
      <xdr:row>12</xdr:row>
      <xdr:rowOff>47625</xdr:rowOff>
    </xdr:from>
    <xdr:to>
      <xdr:col>2</xdr:col>
      <xdr:colOff>314325</xdr:colOff>
      <xdr:row>16</xdr:row>
      <xdr:rowOff>104775</xdr:rowOff>
    </xdr:to>
    <xdr:sp macro="" textlink="">
      <xdr:nvSpPr>
        <xdr:cNvPr id="15" name="Rectangle à coins arrondis 14">
          <a:hlinkClick xmlns:r="http://schemas.openxmlformats.org/officeDocument/2006/relationships" r:id="rId2" tooltip="Offre qualifiante Alsace"/>
        </xdr:cNvPr>
        <xdr:cNvSpPr/>
      </xdr:nvSpPr>
      <xdr:spPr>
        <a:xfrm>
          <a:off x="133350" y="2905125"/>
          <a:ext cx="1704975" cy="81915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</a:t>
          </a:r>
        </a:p>
        <a:p>
          <a:pPr algn="ctr"/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qualifiante</a:t>
          </a:r>
          <a:endParaRPr lang="fr-FR" sz="1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447675</xdr:colOff>
      <xdr:row>12</xdr:row>
      <xdr:rowOff>47625</xdr:rowOff>
    </xdr:from>
    <xdr:to>
      <xdr:col>4</xdr:col>
      <xdr:colOff>628650</xdr:colOff>
      <xdr:row>16</xdr:row>
      <xdr:rowOff>104775</xdr:rowOff>
    </xdr:to>
    <xdr:sp macro="" textlink="">
      <xdr:nvSpPr>
        <xdr:cNvPr id="16" name="Rectangle à coins arrondis 15">
          <a:hlinkClick xmlns:r="http://schemas.openxmlformats.org/officeDocument/2006/relationships" r:id="rId3" tooltip="Offre modulaire certifiante Alsace"/>
        </xdr:cNvPr>
        <xdr:cNvSpPr/>
      </xdr:nvSpPr>
      <xdr:spPr>
        <a:xfrm>
          <a:off x="1971675" y="2905125"/>
          <a:ext cx="1704975" cy="819150"/>
        </a:xfrm>
        <a:prstGeom prst="roundRect">
          <a:avLst/>
        </a:prstGeom>
        <a:solidFill>
          <a:srgbClr val="F08A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Offre modulaire certifiante</a:t>
          </a:r>
        </a:p>
      </xdr:txBody>
    </xdr:sp>
    <xdr:clientData/>
  </xdr:twoCellAnchor>
  <xdr:twoCellAnchor>
    <xdr:from>
      <xdr:col>5</xdr:col>
      <xdr:colOff>47625</xdr:colOff>
      <xdr:row>12</xdr:row>
      <xdr:rowOff>38100</xdr:rowOff>
    </xdr:from>
    <xdr:to>
      <xdr:col>7</xdr:col>
      <xdr:colOff>228600</xdr:colOff>
      <xdr:row>16</xdr:row>
      <xdr:rowOff>95250</xdr:rowOff>
    </xdr:to>
    <xdr:sp macro="" textlink="">
      <xdr:nvSpPr>
        <xdr:cNvPr id="17" name="Rectangle à coins arrondis 16">
          <a:hlinkClick xmlns:r="http://schemas.openxmlformats.org/officeDocument/2006/relationships" r:id="rId4" tooltip="Contrats de professionnalisation Alsace "/>
        </xdr:cNvPr>
        <xdr:cNvSpPr/>
      </xdr:nvSpPr>
      <xdr:spPr>
        <a:xfrm>
          <a:off x="3857625" y="2895600"/>
          <a:ext cx="1704975" cy="81915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Contrat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de pro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142874</xdr:colOff>
      <xdr:row>17</xdr:row>
      <xdr:rowOff>39158</xdr:rowOff>
    </xdr:from>
    <xdr:to>
      <xdr:col>8</xdr:col>
      <xdr:colOff>323849</xdr:colOff>
      <xdr:row>21</xdr:row>
      <xdr:rowOff>96308</xdr:rowOff>
    </xdr:to>
    <xdr:sp macro="" textlink="">
      <xdr:nvSpPr>
        <xdr:cNvPr id="18" name="Rectangle à coins arrondis 17">
          <a:hlinkClick xmlns:r="http://schemas.openxmlformats.org/officeDocument/2006/relationships" r:id="rId8" tooltip="VAE Alsace"/>
        </xdr:cNvPr>
        <xdr:cNvSpPr/>
      </xdr:nvSpPr>
      <xdr:spPr>
        <a:xfrm>
          <a:off x="4714874" y="3277658"/>
          <a:ext cx="1704975" cy="819150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VAE </a:t>
          </a:r>
        </a:p>
      </xdr:txBody>
    </xdr:sp>
    <xdr:clientData/>
  </xdr:twoCellAnchor>
  <xdr:twoCellAnchor>
    <xdr:from>
      <xdr:col>7</xdr:col>
      <xdr:colOff>370417</xdr:colOff>
      <xdr:row>12</xdr:row>
      <xdr:rowOff>21166</xdr:rowOff>
    </xdr:from>
    <xdr:to>
      <xdr:col>9</xdr:col>
      <xdr:colOff>551392</xdr:colOff>
      <xdr:row>16</xdr:row>
      <xdr:rowOff>78316</xdr:rowOff>
    </xdr:to>
    <xdr:sp macro="" textlink="">
      <xdr:nvSpPr>
        <xdr:cNvPr id="19" name="Rectangle à coins arrondis 18">
          <a:hlinkClick xmlns:r="http://schemas.openxmlformats.org/officeDocument/2006/relationships" r:id="rId9" tooltip="Cléa Alsace"/>
        </xdr:cNvPr>
        <xdr:cNvSpPr/>
      </xdr:nvSpPr>
      <xdr:spPr>
        <a:xfrm>
          <a:off x="5704417" y="2307166"/>
          <a:ext cx="1704975" cy="819150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Cléa,</a:t>
          </a:r>
          <a:r>
            <a:rPr lang="fr-FR" sz="1600" baseline="0">
              <a:latin typeface="Arial" panose="020B0604020202020204" pitchFamily="34" charset="0"/>
              <a:cs typeface="Arial" panose="020B0604020202020204" pitchFamily="34" charset="0"/>
            </a:rPr>
            <a:t> socle de compétences</a:t>
          </a:r>
          <a:endParaRPr lang="fr-FR" sz="16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137583</xdr:colOff>
      <xdr:row>23</xdr:row>
      <xdr:rowOff>74083</xdr:rowOff>
    </xdr:from>
    <xdr:to>
      <xdr:col>9</xdr:col>
      <xdr:colOff>550334</xdr:colOff>
      <xdr:row>26</xdr:row>
      <xdr:rowOff>52917</xdr:rowOff>
    </xdr:to>
    <xdr:sp macro="" textlink="">
      <xdr:nvSpPr>
        <xdr:cNvPr id="4" name="Rectangle à coins arrondis 3">
          <a:hlinkClick xmlns:r="http://schemas.openxmlformats.org/officeDocument/2006/relationships" r:id="rId10"/>
        </xdr:cNvPr>
        <xdr:cNvSpPr/>
      </xdr:nvSpPr>
      <xdr:spPr>
        <a:xfrm>
          <a:off x="137583" y="4455583"/>
          <a:ext cx="7270751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</xdr:row>
      <xdr:rowOff>1</xdr:rowOff>
    </xdr:from>
    <xdr:to>
      <xdr:col>4</xdr:col>
      <xdr:colOff>113625</xdr:colOff>
      <xdr:row>3</xdr:row>
      <xdr:rowOff>159001</xdr:rowOff>
    </xdr:to>
    <xdr:sp macro="" textlink="">
      <xdr:nvSpPr>
        <xdr:cNvPr id="2" name="Rectangle à coins arrondis 1"/>
        <xdr:cNvSpPr/>
      </xdr:nvSpPr>
      <xdr:spPr>
        <a:xfrm>
          <a:off x="981075" y="190501"/>
          <a:ext cx="5400000" cy="540000"/>
        </a:xfrm>
        <a:prstGeom prst="roundRect">
          <a:avLst/>
        </a:prstGeom>
        <a:solidFill>
          <a:srgbClr val="FF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Offre modulaire certifiante</a:t>
          </a:r>
        </a:p>
      </xdr:txBody>
    </xdr:sp>
    <xdr:clientData/>
  </xdr:twoCellAnchor>
  <xdr:twoCellAnchor>
    <xdr:from>
      <xdr:col>0</xdr:col>
      <xdr:colOff>95250</xdr:colOff>
      <xdr:row>5</xdr:row>
      <xdr:rowOff>95249</xdr:rowOff>
    </xdr:from>
    <xdr:to>
      <xdr:col>5</xdr:col>
      <xdr:colOff>9525</xdr:colOff>
      <xdr:row>10</xdr:row>
      <xdr:rowOff>95250</xdr:rowOff>
    </xdr:to>
    <xdr:sp macro="" textlink="">
      <xdr:nvSpPr>
        <xdr:cNvPr id="4" name="ZoneTexte 3"/>
        <xdr:cNvSpPr txBox="1"/>
      </xdr:nvSpPr>
      <xdr:spPr>
        <a:xfrm>
          <a:off x="95250" y="1047749"/>
          <a:ext cx="7419975" cy="762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Vous trouverez ci-dessous la programmation de nos formations certifiantes ( elles correspondent à un module d'une formation qualifiante). </a:t>
          </a:r>
        </a:p>
        <a:p>
          <a:r>
            <a:rPr lang="fr-FR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doivent être adressées à ?????</a:t>
          </a:r>
        </a:p>
        <a:p>
          <a:endParaRPr lang="fr-FR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Ces actions n'étant pas financées dans le cadre du droit commun, d'autres financements doivent être mobilisés ( AIF, CPF...). </a:t>
          </a:r>
        </a:p>
      </xdr:txBody>
    </xdr:sp>
    <xdr:clientData/>
  </xdr:twoCellAnchor>
  <xdr:twoCellAnchor editAs="oneCell">
    <xdr:from>
      <xdr:col>4</xdr:col>
      <xdr:colOff>266701</xdr:colOff>
      <xdr:row>0</xdr:row>
      <xdr:rowOff>38100</xdr:rowOff>
    </xdr:from>
    <xdr:to>
      <xdr:col>4</xdr:col>
      <xdr:colOff>1219201</xdr:colOff>
      <xdr:row>5</xdr:row>
      <xdr:rowOff>38100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1" y="3810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1</xdr:row>
      <xdr:rowOff>9525</xdr:rowOff>
    </xdr:from>
    <xdr:to>
      <xdr:col>0</xdr:col>
      <xdr:colOff>704850</xdr:colOff>
      <xdr:row>3</xdr:row>
      <xdr:rowOff>19050</xdr:rowOff>
    </xdr:to>
    <xdr:sp macro="" textlink="">
      <xdr:nvSpPr>
        <xdr:cNvPr id="6" name="Flèche gauche 5">
          <a:hlinkClick xmlns:r="http://schemas.openxmlformats.org/officeDocument/2006/relationships" r:id="rId2"/>
        </xdr:cNvPr>
        <xdr:cNvSpPr/>
      </xdr:nvSpPr>
      <xdr:spPr>
        <a:xfrm>
          <a:off x="85725" y="2000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2055283</xdr:colOff>
      <xdr:row>0</xdr:row>
      <xdr:rowOff>70114</xdr:rowOff>
    </xdr:from>
    <xdr:to>
      <xdr:col>5</xdr:col>
      <xdr:colOff>78700</xdr:colOff>
      <xdr:row>5</xdr:row>
      <xdr:rowOff>23811</xdr:rowOff>
    </xdr:to>
    <xdr:sp macro="" textlink="">
      <xdr:nvSpPr>
        <xdr:cNvPr id="2" name="Rectangle à coins arrondis 1"/>
        <xdr:cNvSpPr/>
      </xdr:nvSpPr>
      <xdr:spPr>
        <a:xfrm>
          <a:off x="2055283" y="70114"/>
          <a:ext cx="5619605" cy="906197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Contrats de professionnalisation</a:t>
          </a:r>
        </a:p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6</xdr:col>
      <xdr:colOff>517526</xdr:colOff>
      <xdr:row>0</xdr:row>
      <xdr:rowOff>0</xdr:rowOff>
    </xdr:from>
    <xdr:to>
      <xdr:col>7</xdr:col>
      <xdr:colOff>708026</xdr:colOff>
      <xdr:row>5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1876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211667</xdr:colOff>
      <xdr:row>1</xdr:row>
      <xdr:rowOff>31750</xdr:rowOff>
    </xdr:from>
    <xdr:to>
      <xdr:col>0</xdr:col>
      <xdr:colOff>830792</xdr:colOff>
      <xdr:row>3</xdr:row>
      <xdr:rowOff>41275</xdr:rowOff>
    </xdr:to>
    <xdr:sp macro="" textlink="">
      <xdr:nvSpPr>
        <xdr:cNvPr id="5" name="Flèche gauche 4">
          <a:hlinkClick xmlns:r="http://schemas.openxmlformats.org/officeDocument/2006/relationships" r:id="rId2" tooltip="Retour Sommaire Lorraine"/>
        </xdr:cNvPr>
        <xdr:cNvSpPr/>
      </xdr:nvSpPr>
      <xdr:spPr>
        <a:xfrm>
          <a:off x="211667" y="2222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171449</xdr:rowOff>
    </xdr:from>
    <xdr:to>
      <xdr:col>6</xdr:col>
      <xdr:colOff>561975</xdr:colOff>
      <xdr:row>4</xdr:row>
      <xdr:rowOff>19050</xdr:rowOff>
    </xdr:to>
    <xdr:sp macro="" textlink="">
      <xdr:nvSpPr>
        <xdr:cNvPr id="2" name="Rectangle à coins arrondis 1"/>
        <xdr:cNvSpPr/>
      </xdr:nvSpPr>
      <xdr:spPr>
        <a:xfrm>
          <a:off x="952500" y="171449"/>
          <a:ext cx="4181475" cy="609601"/>
        </a:xfrm>
        <a:prstGeom prst="roundRect">
          <a:avLst/>
        </a:prstGeom>
        <a:solidFill>
          <a:srgbClr val="99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Fiche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prescripteur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561975</xdr:colOff>
      <xdr:row>0</xdr:row>
      <xdr:rowOff>0</xdr:rowOff>
    </xdr:from>
    <xdr:to>
      <xdr:col>7</xdr:col>
      <xdr:colOff>752475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1</xdr:row>
      <xdr:rowOff>47625</xdr:rowOff>
    </xdr:from>
    <xdr:to>
      <xdr:col>0</xdr:col>
      <xdr:colOff>752475</xdr:colOff>
      <xdr:row>3</xdr:row>
      <xdr:rowOff>57150</xdr:rowOff>
    </xdr:to>
    <xdr:sp macro="" textlink="">
      <xdr:nvSpPr>
        <xdr:cNvPr id="6" name="Flèche gauche 5">
          <a:hlinkClick xmlns:r="http://schemas.openxmlformats.org/officeDocument/2006/relationships" r:id="rId2"/>
        </xdr:cNvPr>
        <xdr:cNvSpPr/>
      </xdr:nvSpPr>
      <xdr:spPr>
        <a:xfrm>
          <a:off x="133350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76200</xdr:colOff>
      <xdr:row>7</xdr:row>
      <xdr:rowOff>142875</xdr:rowOff>
    </xdr:from>
    <xdr:to>
      <xdr:col>7</xdr:col>
      <xdr:colOff>381000</xdr:colOff>
      <xdr:row>9</xdr:row>
      <xdr:rowOff>114300</xdr:rowOff>
    </xdr:to>
    <xdr:sp macro="" textlink="">
      <xdr:nvSpPr>
        <xdr:cNvPr id="4" name="ZoneTexte 3">
          <a:hlinkClick xmlns:r="http://schemas.openxmlformats.org/officeDocument/2006/relationships" r:id="rId3"/>
        </xdr:cNvPr>
        <xdr:cNvSpPr txBox="1"/>
      </xdr:nvSpPr>
      <xdr:spPr>
        <a:xfrm>
          <a:off x="76200" y="1562100"/>
          <a:ext cx="5638800" cy="352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rgbClr val="DA0058"/>
              </a:solidFill>
              <a:latin typeface="Arial" panose="020B0604020202020204" pitchFamily="34" charset="0"/>
              <a:cs typeface="Arial" panose="020B0604020202020204" pitchFamily="34" charset="0"/>
            </a:rPr>
            <a:t>Pour</a:t>
          </a:r>
          <a:r>
            <a:rPr lang="fr-FR" sz="1600" b="1" baseline="0">
              <a:solidFill>
                <a:srgbClr val="DA0058"/>
              </a:solidFill>
              <a:latin typeface="Arial" panose="020B0604020202020204" pitchFamily="34" charset="0"/>
              <a:cs typeface="Arial" panose="020B0604020202020204" pitchFamily="34" charset="0"/>
            </a:rPr>
            <a:t> remplir la fiche, cliquez-ici </a:t>
          </a:r>
          <a:endParaRPr lang="fr-FR" sz="1600" b="1">
            <a:solidFill>
              <a:srgbClr val="DA0058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180975</xdr:rowOff>
    </xdr:from>
    <xdr:to>
      <xdr:col>6</xdr:col>
      <xdr:colOff>600075</xdr:colOff>
      <xdr:row>4</xdr:row>
      <xdr:rowOff>28576</xdr:rowOff>
    </xdr:to>
    <xdr:sp macro="" textlink="">
      <xdr:nvSpPr>
        <xdr:cNvPr id="2" name="Rectangle à coins arrondis 1"/>
        <xdr:cNvSpPr/>
      </xdr:nvSpPr>
      <xdr:spPr>
        <a:xfrm>
          <a:off x="990600" y="180975"/>
          <a:ext cx="4181475" cy="609601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Déclic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Formation Lorraine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619125</xdr:colOff>
      <xdr:row>0</xdr:row>
      <xdr:rowOff>0</xdr:rowOff>
    </xdr:from>
    <xdr:to>
      <xdr:col>8</xdr:col>
      <xdr:colOff>47625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1</xdr:row>
      <xdr:rowOff>47625</xdr:rowOff>
    </xdr:from>
    <xdr:to>
      <xdr:col>1</xdr:col>
      <xdr:colOff>28575</xdr:colOff>
      <xdr:row>3</xdr:row>
      <xdr:rowOff>57150</xdr:rowOff>
    </xdr:to>
    <xdr:sp macro="" textlink="">
      <xdr:nvSpPr>
        <xdr:cNvPr id="7" name="Flèche gauche 6">
          <a:hlinkClick xmlns:r="http://schemas.openxmlformats.org/officeDocument/2006/relationships" r:id="rId2" tooltip="Retour Sommaire Lorraine"/>
        </xdr:cNvPr>
        <xdr:cNvSpPr/>
      </xdr:nvSpPr>
      <xdr:spPr>
        <a:xfrm>
          <a:off x="171450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85725</xdr:colOff>
      <xdr:row>4</xdr:row>
      <xdr:rowOff>170695</xdr:rowOff>
    </xdr:from>
    <xdr:to>
      <xdr:col>6</xdr:col>
      <xdr:colOff>752475</xdr:colOff>
      <xdr:row>40</xdr:row>
      <xdr:rowOff>27819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47725" y="932695"/>
          <a:ext cx="4476750" cy="6715124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171450</xdr:rowOff>
    </xdr:from>
    <xdr:to>
      <xdr:col>6</xdr:col>
      <xdr:colOff>619125</xdr:colOff>
      <xdr:row>4</xdr:row>
      <xdr:rowOff>19051</xdr:rowOff>
    </xdr:to>
    <xdr:sp macro="" textlink="">
      <xdr:nvSpPr>
        <xdr:cNvPr id="2" name="Rectangle à coins arrondis 1"/>
        <xdr:cNvSpPr/>
      </xdr:nvSpPr>
      <xdr:spPr>
        <a:xfrm>
          <a:off x="1009650" y="171450"/>
          <a:ext cx="4181475" cy="609601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VAE Lorraine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638175</xdr:colOff>
      <xdr:row>0</xdr:row>
      <xdr:rowOff>0</xdr:rowOff>
    </xdr:from>
    <xdr:to>
      <xdr:col>8</xdr:col>
      <xdr:colOff>66675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1</xdr:row>
      <xdr:rowOff>47625</xdr:rowOff>
    </xdr:from>
    <xdr:to>
      <xdr:col>1</xdr:col>
      <xdr:colOff>19050</xdr:colOff>
      <xdr:row>3</xdr:row>
      <xdr:rowOff>57150</xdr:rowOff>
    </xdr:to>
    <xdr:sp macro="" textlink="">
      <xdr:nvSpPr>
        <xdr:cNvPr id="6" name="Flèche gauche 5">
          <a:hlinkClick xmlns:r="http://schemas.openxmlformats.org/officeDocument/2006/relationships" r:id="rId2" tooltip="Retour Sommaire Lorraine"/>
        </xdr:cNvPr>
        <xdr:cNvSpPr/>
      </xdr:nvSpPr>
      <xdr:spPr>
        <a:xfrm>
          <a:off x="161925" y="23812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171450</xdr:rowOff>
    </xdr:from>
    <xdr:to>
      <xdr:col>6</xdr:col>
      <xdr:colOff>619125</xdr:colOff>
      <xdr:row>4</xdr:row>
      <xdr:rowOff>19051</xdr:rowOff>
    </xdr:to>
    <xdr:sp macro="" textlink="">
      <xdr:nvSpPr>
        <xdr:cNvPr id="2" name="Rectangle à coins arrondis 1"/>
        <xdr:cNvSpPr/>
      </xdr:nvSpPr>
      <xdr:spPr>
        <a:xfrm>
          <a:off x="1009650" y="171450"/>
          <a:ext cx="4181475" cy="609601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Cléa Lorraine</a:t>
          </a:r>
        </a:p>
      </xdr:txBody>
    </xdr:sp>
    <xdr:clientData/>
  </xdr:twoCellAnchor>
  <xdr:twoCellAnchor>
    <xdr:from>
      <xdr:col>0</xdr:col>
      <xdr:colOff>142875</xdr:colOff>
      <xdr:row>1</xdr:row>
      <xdr:rowOff>28575</xdr:rowOff>
    </xdr:from>
    <xdr:to>
      <xdr:col>1</xdr:col>
      <xdr:colOff>0</xdr:colOff>
      <xdr:row>3</xdr:row>
      <xdr:rowOff>38100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142875" y="21907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638175</xdr:colOff>
      <xdr:row>0</xdr:row>
      <xdr:rowOff>0</xdr:rowOff>
    </xdr:from>
    <xdr:to>
      <xdr:col>7</xdr:col>
      <xdr:colOff>828675</xdr:colOff>
      <xdr:row>5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952500" cy="952500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5</xdr:row>
      <xdr:rowOff>0</xdr:rowOff>
    </xdr:from>
    <xdr:to>
      <xdr:col>10</xdr:col>
      <xdr:colOff>95250</xdr:colOff>
      <xdr:row>17</xdr:row>
      <xdr:rowOff>66675</xdr:rowOff>
    </xdr:to>
    <xdr:sp macro="" textlink="">
      <xdr:nvSpPr>
        <xdr:cNvPr id="5" name="ZoneTexte 4"/>
        <xdr:cNvSpPr txBox="1"/>
      </xdr:nvSpPr>
      <xdr:spPr>
        <a:xfrm>
          <a:off x="4286250" y="952500"/>
          <a:ext cx="4467225" cy="2352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CléA,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certificat au service de la formation, de l’emploi, de l’évolution professionnelle et de la compétitivité.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C'est le nouveau socle de connaissances et de compétences professionnelles, créé par le COPANEF (Comité Paritaire Interprofessionnel National pour l'Emploi et la Formation). Ce certificat couvre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 domaines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correspondant aux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savoirs communs à tout secteur d’activité.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favorise l’accès et le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maintien à l’emploi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permet également de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valoriser le parcours, l’expérience, les savoirs et connaissances de chacun,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d’identifier ses points forts et les points à améliorer.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L'Afpa lance les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premières étapes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ce processus et propose des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réunions d'information collectives 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les publics dans ses centres de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Charleville, Colmar, Metz, Mulhouse, Reims et Strasbourg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endParaRPr lang="fr-FR" sz="900">
            <a:solidFill>
              <a:srgbClr val="CC0066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participer à ces réunions d'informations, merci de vous adresser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directement au 3936.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 </a:t>
          </a:r>
        </a:p>
      </xdr:txBody>
    </xdr:sp>
    <xdr:clientData/>
  </xdr:twoCellAnchor>
  <xdr:twoCellAnchor editAs="oneCell">
    <xdr:from>
      <xdr:col>0</xdr:col>
      <xdr:colOff>190501</xdr:colOff>
      <xdr:row>5</xdr:row>
      <xdr:rowOff>9525</xdr:rowOff>
    </xdr:from>
    <xdr:to>
      <xdr:col>5</xdr:col>
      <xdr:colOff>485775</xdr:colOff>
      <xdr:row>18</xdr:row>
      <xdr:rowOff>138808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1" y="962025"/>
          <a:ext cx="4105274" cy="260578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1335881</xdr:colOff>
      <xdr:row>0</xdr:row>
      <xdr:rowOff>107155</xdr:rowOff>
    </xdr:from>
    <xdr:to>
      <xdr:col>6</xdr:col>
      <xdr:colOff>1393031</xdr:colOff>
      <xdr:row>3</xdr:row>
      <xdr:rowOff>75655</xdr:rowOff>
    </xdr:to>
    <xdr:sp macro="" textlink="">
      <xdr:nvSpPr>
        <xdr:cNvPr id="2" name="Rectangle à coins arrondis 1"/>
        <xdr:cNvSpPr/>
      </xdr:nvSpPr>
      <xdr:spPr>
        <a:xfrm>
          <a:off x="3252787" y="107155"/>
          <a:ext cx="8248650" cy="540000"/>
        </a:xfrm>
        <a:prstGeom prst="roundRect">
          <a:avLst/>
        </a:prstGeom>
        <a:solidFill>
          <a:srgbClr val="CC00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800">
              <a:latin typeface="Arial" panose="020B0604020202020204" pitchFamily="34" charset="0"/>
              <a:cs typeface="Arial" panose="020B0604020202020204" pitchFamily="34" charset="0"/>
            </a:rPr>
            <a:t>Offre</a:t>
          </a:r>
          <a:r>
            <a:rPr lang="fr-FR" sz="2800" baseline="0">
              <a:latin typeface="Arial" panose="020B0604020202020204" pitchFamily="34" charset="0"/>
              <a:cs typeface="Arial" panose="020B0604020202020204" pitchFamily="34" charset="0"/>
            </a:rPr>
            <a:t> qualifiante Alsace </a:t>
          </a:r>
          <a:endParaRPr lang="fr-FR" sz="3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285749</xdr:colOff>
      <xdr:row>1</xdr:row>
      <xdr:rowOff>28575</xdr:rowOff>
    </xdr:from>
    <xdr:to>
      <xdr:col>0</xdr:col>
      <xdr:colOff>904874</xdr:colOff>
      <xdr:row>3</xdr:row>
      <xdr:rowOff>38100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285749" y="21907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7</xdr:col>
      <xdr:colOff>704849</xdr:colOff>
      <xdr:row>0</xdr:row>
      <xdr:rowOff>0</xdr:rowOff>
    </xdr:from>
    <xdr:to>
      <xdr:col>7</xdr:col>
      <xdr:colOff>1743074</xdr:colOff>
      <xdr:row>5</xdr:row>
      <xdr:rowOff>85725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08755" y="0"/>
          <a:ext cx="1038225" cy="1038225"/>
        </a:xfrm>
        <a:prstGeom prst="rect">
          <a:avLst/>
        </a:prstGeom>
      </xdr:spPr>
    </xdr:pic>
    <xdr:clientData/>
  </xdr:twoCellAnchor>
  <xdr:twoCellAnchor>
    <xdr:from>
      <xdr:col>0</xdr:col>
      <xdr:colOff>102393</xdr:colOff>
      <xdr:row>3</xdr:row>
      <xdr:rowOff>183357</xdr:rowOff>
    </xdr:from>
    <xdr:to>
      <xdr:col>7</xdr:col>
      <xdr:colOff>23813</xdr:colOff>
      <xdr:row>11</xdr:row>
      <xdr:rowOff>83344</xdr:rowOff>
    </xdr:to>
    <xdr:sp macro="" textlink="">
      <xdr:nvSpPr>
        <xdr:cNvPr id="5" name="ZoneTexte 4"/>
        <xdr:cNvSpPr txBox="1"/>
      </xdr:nvSpPr>
      <xdr:spPr>
        <a:xfrm>
          <a:off x="102393" y="754857"/>
          <a:ext cx="12125326" cy="14239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 b="1" baseline="0">
              <a:solidFill>
                <a:srgbClr val="DA0058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LEGENDE : </a:t>
          </a:r>
        </a:p>
        <a:p>
          <a:r>
            <a:rPr lang="fr-FR" sz="1050" b="1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Uniquement demandeurs d'emploi </a:t>
          </a:r>
          <a:endParaRPr lang="fr-FR" sz="1050" b="1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Tout public :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demandeurs d'emploi, salariés ou personnes en reconversion </a:t>
          </a:r>
          <a:endParaRPr lang="fr-FR" sz="105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Sous conditions de financement </a:t>
          </a:r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CIF (Congé Individuel de Formation), CSP (Contart de Sécurisation Professionnelle), AIF (Aide Individuelle à la Formation), </a:t>
          </a:r>
        </a:p>
        <a:p>
          <a:r>
            <a:rPr lang="fr-FR" sz="1050" b="0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CPF (Compte Personnel de Formation) , PFE (Plan de Formation en l'Entreprise), contrat d'avenir, contrat aidé, ... </a:t>
          </a:r>
        </a:p>
        <a:p>
          <a:r>
            <a:rPr lang="fr-FR" sz="1050" b="1" i="0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Personnes en situation de handicap </a:t>
          </a:r>
          <a:endParaRPr lang="fr-FR" sz="1050" b="1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1050" b="0" i="0" baseline="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1050" b="0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demandes pour </a:t>
          </a:r>
          <a:r>
            <a:rPr lang="fr-FR" sz="1050" b="1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formations HORS REGION </a:t>
          </a:r>
          <a:r>
            <a:rPr lang="fr-FR" sz="1050" b="0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sont à adresser à </a:t>
          </a:r>
          <a:r>
            <a:rPr lang="fr-FR" sz="1050" b="1" i="0" u="sng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carole.montais@afpa.fr</a:t>
          </a:r>
          <a:r>
            <a:rPr lang="fr-FR" sz="1050" b="0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en précisant </a:t>
          </a:r>
          <a:r>
            <a:rPr lang="fr-FR" sz="1050" b="1" i="0" baseline="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régions de mobilité du candidat et les centres visés.</a:t>
          </a:r>
        </a:p>
        <a:p>
          <a:endParaRPr lang="fr-FR" sz="1100" b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981075</xdr:colOff>
      <xdr:row>1</xdr:row>
      <xdr:rowOff>1</xdr:rowOff>
    </xdr:from>
    <xdr:to>
      <xdr:col>4</xdr:col>
      <xdr:colOff>113625</xdr:colOff>
      <xdr:row>3</xdr:row>
      <xdr:rowOff>159001</xdr:rowOff>
    </xdr:to>
    <xdr:sp macro="" textlink="">
      <xdr:nvSpPr>
        <xdr:cNvPr id="2" name="Rectangle à coins arrondis 1"/>
        <xdr:cNvSpPr/>
      </xdr:nvSpPr>
      <xdr:spPr>
        <a:xfrm>
          <a:off x="981075" y="190501"/>
          <a:ext cx="5400000" cy="540000"/>
        </a:xfrm>
        <a:prstGeom prst="roundRect">
          <a:avLst/>
        </a:prstGeom>
        <a:solidFill>
          <a:srgbClr val="FF99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Offre modulaire certifiante Alsace</a:t>
          </a:r>
        </a:p>
      </xdr:txBody>
    </xdr:sp>
    <xdr:clientData/>
  </xdr:twoCellAnchor>
  <xdr:twoCellAnchor>
    <xdr:from>
      <xdr:col>0</xdr:col>
      <xdr:colOff>66675</xdr:colOff>
      <xdr:row>1</xdr:row>
      <xdr:rowOff>0</xdr:rowOff>
    </xdr:from>
    <xdr:to>
      <xdr:col>0</xdr:col>
      <xdr:colOff>685800</xdr:colOff>
      <xdr:row>3</xdr:row>
      <xdr:rowOff>9525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66675" y="19050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0</xdr:col>
      <xdr:colOff>95250</xdr:colOff>
      <xdr:row>5</xdr:row>
      <xdr:rowOff>95249</xdr:rowOff>
    </xdr:from>
    <xdr:to>
      <xdr:col>7</xdr:col>
      <xdr:colOff>276225</xdr:colOff>
      <xdr:row>9</xdr:row>
      <xdr:rowOff>95250</xdr:rowOff>
    </xdr:to>
    <xdr:sp macro="" textlink="">
      <xdr:nvSpPr>
        <xdr:cNvPr id="4" name="ZoneTexte 3"/>
        <xdr:cNvSpPr txBox="1"/>
      </xdr:nvSpPr>
      <xdr:spPr>
        <a:xfrm>
          <a:off x="95250" y="1047749"/>
          <a:ext cx="8124825" cy="7620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Vous trouverez ci-dessous la programmation de nos formations certifiantes ( elles correspondent à un module d'une formation qualifiante). </a:t>
          </a:r>
        </a:p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doivent être adressées à Carole.montais@afpa.fr</a:t>
          </a:r>
        </a:p>
        <a:p>
          <a:endParaRPr lang="fr-FR" sz="10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fr-FR" sz="100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Ces actions n'étant pas financées dans le cadre du droit commun, d'autres financements doivent être mobilisés ( AIF, CPF...). </a:t>
          </a:r>
        </a:p>
      </xdr:txBody>
    </xdr:sp>
    <xdr:clientData/>
  </xdr:twoCellAnchor>
  <xdr:twoCellAnchor editAs="oneCell">
    <xdr:from>
      <xdr:col>4</xdr:col>
      <xdr:colOff>266701</xdr:colOff>
      <xdr:row>0</xdr:row>
      <xdr:rowOff>38100</xdr:rowOff>
    </xdr:from>
    <xdr:to>
      <xdr:col>4</xdr:col>
      <xdr:colOff>1219201</xdr:colOff>
      <xdr:row>5</xdr:row>
      <xdr:rowOff>38100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1" y="38100"/>
          <a:ext cx="952500" cy="952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2235200</xdr:colOff>
      <xdr:row>1</xdr:row>
      <xdr:rowOff>10584</xdr:rowOff>
    </xdr:from>
    <xdr:to>
      <xdr:col>6</xdr:col>
      <xdr:colOff>258617</xdr:colOff>
      <xdr:row>3</xdr:row>
      <xdr:rowOff>169584</xdr:rowOff>
    </xdr:to>
    <xdr:sp macro="" textlink="">
      <xdr:nvSpPr>
        <xdr:cNvPr id="2" name="Rectangle à coins arrondis 1"/>
        <xdr:cNvSpPr/>
      </xdr:nvSpPr>
      <xdr:spPr>
        <a:xfrm>
          <a:off x="2235200" y="201084"/>
          <a:ext cx="5400000" cy="540000"/>
        </a:xfrm>
        <a:prstGeom prst="roundRect">
          <a:avLst/>
        </a:prstGeom>
        <a:solidFill>
          <a:srgbClr val="00999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Contrats de professionnalisation Alsace</a:t>
          </a:r>
        </a:p>
      </xdr:txBody>
    </xdr:sp>
    <xdr:clientData/>
  </xdr:twoCellAnchor>
  <xdr:twoCellAnchor>
    <xdr:from>
      <xdr:col>0</xdr:col>
      <xdr:colOff>114300</xdr:colOff>
      <xdr:row>1</xdr:row>
      <xdr:rowOff>0</xdr:rowOff>
    </xdr:from>
    <xdr:to>
      <xdr:col>0</xdr:col>
      <xdr:colOff>733425</xdr:colOff>
      <xdr:row>3</xdr:row>
      <xdr:rowOff>9525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114300" y="19050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100"/>
        </a:p>
      </xdr:txBody>
    </xdr:sp>
    <xdr:clientData/>
  </xdr:twoCellAnchor>
  <xdr:twoCellAnchor editAs="oneCell">
    <xdr:from>
      <xdr:col>7</xdr:col>
      <xdr:colOff>517526</xdr:colOff>
      <xdr:row>0</xdr:row>
      <xdr:rowOff>0</xdr:rowOff>
    </xdr:from>
    <xdr:to>
      <xdr:col>8</xdr:col>
      <xdr:colOff>708026</xdr:colOff>
      <xdr:row>5</xdr:row>
      <xdr:rowOff>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6109" y="0"/>
          <a:ext cx="952500" cy="9525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0</xdr:row>
      <xdr:rowOff>171449</xdr:rowOff>
    </xdr:from>
    <xdr:to>
      <xdr:col>6</xdr:col>
      <xdr:colOff>561975</xdr:colOff>
      <xdr:row>4</xdr:row>
      <xdr:rowOff>19050</xdr:rowOff>
    </xdr:to>
    <xdr:sp macro="" textlink="">
      <xdr:nvSpPr>
        <xdr:cNvPr id="2" name="Rectangle à coins arrondis 1"/>
        <xdr:cNvSpPr/>
      </xdr:nvSpPr>
      <xdr:spPr>
        <a:xfrm>
          <a:off x="952500" y="171449"/>
          <a:ext cx="4181475" cy="609601"/>
        </a:xfrm>
        <a:prstGeom prst="roundRect">
          <a:avLst/>
        </a:prstGeom>
        <a:solidFill>
          <a:srgbClr val="99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Fiche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prescripteur Alsace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104775</xdr:colOff>
      <xdr:row>1</xdr:row>
      <xdr:rowOff>19050</xdr:rowOff>
    </xdr:from>
    <xdr:to>
      <xdr:col>0</xdr:col>
      <xdr:colOff>723900</xdr:colOff>
      <xdr:row>3</xdr:row>
      <xdr:rowOff>28575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104775" y="20955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561975</xdr:colOff>
      <xdr:row>0</xdr:row>
      <xdr:rowOff>0</xdr:rowOff>
    </xdr:from>
    <xdr:to>
      <xdr:col>7</xdr:col>
      <xdr:colOff>752475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33975" y="0"/>
          <a:ext cx="952500" cy="952500"/>
        </a:xfrm>
        <a:prstGeom prst="rect">
          <a:avLst/>
        </a:prstGeom>
      </xdr:spPr>
    </xdr:pic>
    <xdr:clientData/>
  </xdr:twoCellAnchor>
  <xdr:twoCellAnchor>
    <xdr:from>
      <xdr:col>0</xdr:col>
      <xdr:colOff>412750</xdr:colOff>
      <xdr:row>4</xdr:row>
      <xdr:rowOff>169333</xdr:rowOff>
    </xdr:from>
    <xdr:to>
      <xdr:col>8</xdr:col>
      <xdr:colOff>179917</xdr:colOff>
      <xdr:row>9</xdr:row>
      <xdr:rowOff>0</xdr:rowOff>
    </xdr:to>
    <xdr:sp macro="" textlink="">
      <xdr:nvSpPr>
        <xdr:cNvPr id="4" name="ZoneTexte 3"/>
        <xdr:cNvSpPr txBox="1"/>
      </xdr:nvSpPr>
      <xdr:spPr>
        <a:xfrm>
          <a:off x="412750" y="931333"/>
          <a:ext cx="5863167" cy="8678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5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demandes pour les formations HORS REGION sont à adresser à </a:t>
          </a:r>
          <a:r>
            <a:rPr lang="fr-FR" sz="1050" b="1" u="sng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carole.montais@afpa.fr </a:t>
          </a:r>
        </a:p>
        <a:p>
          <a:r>
            <a:rPr lang="fr-FR" sz="1050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en précisant </a:t>
          </a:r>
          <a:r>
            <a:rPr lang="fr-FR" sz="1050" b="1">
              <a:solidFill>
                <a:srgbClr val="CC0066"/>
              </a:solidFill>
              <a:latin typeface="Arial" panose="020B0604020202020204" pitchFamily="34" charset="0"/>
              <a:cs typeface="Arial" panose="020B0604020202020204" pitchFamily="34" charset="0"/>
            </a:rPr>
            <a:t>les régions de mobilité du candidat et les centres visés.</a:t>
          </a:r>
        </a:p>
        <a:p>
          <a:endParaRPr lang="fr-FR" sz="1100"/>
        </a:p>
        <a:p>
          <a:r>
            <a:rPr lang="fr-FR" sz="1100" b="1" i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Cliquez</a:t>
          </a:r>
          <a:r>
            <a:rPr lang="fr-FR" sz="1100" b="1" i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sur la fiche pour la télécharger </a:t>
          </a:r>
          <a:endParaRPr lang="fr-FR" sz="1100" b="1" i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275165</xdr:colOff>
      <xdr:row>9</xdr:row>
      <xdr:rowOff>10583</xdr:rowOff>
    </xdr:from>
    <xdr:to>
      <xdr:col>6</xdr:col>
      <xdr:colOff>560403</xdr:colOff>
      <xdr:row>39</xdr:row>
      <xdr:rowOff>143202</xdr:rowOff>
    </xdr:to>
    <xdr:pic>
      <xdr:nvPicPr>
        <xdr:cNvPr id="6" name="Image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37165" y="1725083"/>
          <a:ext cx="4095238" cy="5847619"/>
        </a:xfrm>
        <a:prstGeom prst="rect">
          <a:avLst/>
        </a:prstGeom>
        <a:ln>
          <a:solidFill>
            <a:schemeClr val="bg1">
              <a:lumMod val="65000"/>
            </a:schemeClr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180975</xdr:rowOff>
    </xdr:from>
    <xdr:to>
      <xdr:col>6</xdr:col>
      <xdr:colOff>600075</xdr:colOff>
      <xdr:row>4</xdr:row>
      <xdr:rowOff>28576</xdr:rowOff>
    </xdr:to>
    <xdr:sp macro="" textlink="">
      <xdr:nvSpPr>
        <xdr:cNvPr id="2" name="Rectangle à coins arrondis 1"/>
        <xdr:cNvSpPr/>
      </xdr:nvSpPr>
      <xdr:spPr>
        <a:xfrm>
          <a:off x="990600" y="180975"/>
          <a:ext cx="4181475" cy="609601"/>
        </a:xfrm>
        <a:prstGeom prst="roundRect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Déclic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Formation Alsace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76200</xdr:colOff>
      <xdr:row>1</xdr:row>
      <xdr:rowOff>0</xdr:rowOff>
    </xdr:from>
    <xdr:to>
      <xdr:col>0</xdr:col>
      <xdr:colOff>695325</xdr:colOff>
      <xdr:row>3</xdr:row>
      <xdr:rowOff>9525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76200" y="190500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552450</xdr:colOff>
      <xdr:row>5</xdr:row>
      <xdr:rowOff>66675</xdr:rowOff>
    </xdr:from>
    <xdr:to>
      <xdr:col>7</xdr:col>
      <xdr:colOff>532372</xdr:colOff>
      <xdr:row>46</xdr:row>
      <xdr:rowOff>17799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019175"/>
          <a:ext cx="5313922" cy="7761624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6</xdr:col>
      <xdr:colOff>619125</xdr:colOff>
      <xdr:row>0</xdr:row>
      <xdr:rowOff>0</xdr:rowOff>
    </xdr:from>
    <xdr:to>
      <xdr:col>8</xdr:col>
      <xdr:colOff>47625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0"/>
          <a:ext cx="952500" cy="9525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171450</xdr:rowOff>
    </xdr:from>
    <xdr:to>
      <xdr:col>6</xdr:col>
      <xdr:colOff>619125</xdr:colOff>
      <xdr:row>4</xdr:row>
      <xdr:rowOff>19051</xdr:rowOff>
    </xdr:to>
    <xdr:sp macro="" textlink="">
      <xdr:nvSpPr>
        <xdr:cNvPr id="2" name="Rectangle à coins arrondis 1"/>
        <xdr:cNvSpPr/>
      </xdr:nvSpPr>
      <xdr:spPr>
        <a:xfrm>
          <a:off x="1009650" y="171450"/>
          <a:ext cx="4181475" cy="609601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VAE Alsace 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142875</xdr:colOff>
      <xdr:row>1</xdr:row>
      <xdr:rowOff>28575</xdr:rowOff>
    </xdr:from>
    <xdr:to>
      <xdr:col>1</xdr:col>
      <xdr:colOff>0</xdr:colOff>
      <xdr:row>3</xdr:row>
      <xdr:rowOff>38100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142875" y="21907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1</xdr:col>
      <xdr:colOff>114301</xdr:colOff>
      <xdr:row>5</xdr:row>
      <xdr:rowOff>95249</xdr:rowOff>
    </xdr:from>
    <xdr:to>
      <xdr:col>6</xdr:col>
      <xdr:colOff>721253</xdr:colOff>
      <xdr:row>38</xdr:row>
      <xdr:rowOff>19050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1" y="1047749"/>
          <a:ext cx="4416952" cy="6210301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  <xdr:twoCellAnchor editAs="oneCell">
    <xdr:from>
      <xdr:col>6</xdr:col>
      <xdr:colOff>638175</xdr:colOff>
      <xdr:row>0</xdr:row>
      <xdr:rowOff>0</xdr:rowOff>
    </xdr:from>
    <xdr:to>
      <xdr:col>8</xdr:col>
      <xdr:colOff>66675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952500" cy="9525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171450</xdr:rowOff>
    </xdr:from>
    <xdr:to>
      <xdr:col>6</xdr:col>
      <xdr:colOff>619125</xdr:colOff>
      <xdr:row>4</xdr:row>
      <xdr:rowOff>19051</xdr:rowOff>
    </xdr:to>
    <xdr:sp macro="" textlink="">
      <xdr:nvSpPr>
        <xdr:cNvPr id="2" name="Rectangle à coins arrondis 1"/>
        <xdr:cNvSpPr/>
      </xdr:nvSpPr>
      <xdr:spPr>
        <a:xfrm>
          <a:off x="1009650" y="171450"/>
          <a:ext cx="4181475" cy="609601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Cléa Alsace 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fr-FR" sz="24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142875</xdr:colOff>
      <xdr:row>1</xdr:row>
      <xdr:rowOff>28575</xdr:rowOff>
    </xdr:from>
    <xdr:to>
      <xdr:col>1</xdr:col>
      <xdr:colOff>0</xdr:colOff>
      <xdr:row>3</xdr:row>
      <xdr:rowOff>38100</xdr:rowOff>
    </xdr:to>
    <xdr:sp macro="" textlink="">
      <xdr:nvSpPr>
        <xdr:cNvPr id="3" name="Flèche gauche 2">
          <a:hlinkClick xmlns:r="http://schemas.openxmlformats.org/officeDocument/2006/relationships" r:id="rId1" tooltip="Retour Sommaire Alsace"/>
        </xdr:cNvPr>
        <xdr:cNvSpPr/>
      </xdr:nvSpPr>
      <xdr:spPr>
        <a:xfrm>
          <a:off x="142875" y="219075"/>
          <a:ext cx="619125" cy="390525"/>
        </a:xfrm>
        <a:prstGeom prst="leftArrow">
          <a:avLst/>
        </a:prstGeom>
        <a:solidFill>
          <a:srgbClr val="C9D2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6</xdr:col>
      <xdr:colOff>638175</xdr:colOff>
      <xdr:row>0</xdr:row>
      <xdr:rowOff>0</xdr:rowOff>
    </xdr:from>
    <xdr:to>
      <xdr:col>8</xdr:col>
      <xdr:colOff>66675</xdr:colOff>
      <xdr:row>5</xdr:row>
      <xdr:rowOff>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0"/>
          <a:ext cx="952500" cy="952500"/>
        </a:xfrm>
        <a:prstGeom prst="rect">
          <a:avLst/>
        </a:prstGeom>
      </xdr:spPr>
    </xdr:pic>
    <xdr:clientData/>
  </xdr:twoCellAnchor>
  <xdr:twoCellAnchor>
    <xdr:from>
      <xdr:col>5</xdr:col>
      <xdr:colOff>476250</xdr:colOff>
      <xdr:row>5</xdr:row>
      <xdr:rowOff>0</xdr:rowOff>
    </xdr:from>
    <xdr:to>
      <xdr:col>11</xdr:col>
      <xdr:colOff>209549</xdr:colOff>
      <xdr:row>18</xdr:row>
      <xdr:rowOff>104775</xdr:rowOff>
    </xdr:to>
    <xdr:sp macro="" textlink="">
      <xdr:nvSpPr>
        <xdr:cNvPr id="6" name="ZoneTexte 5"/>
        <xdr:cNvSpPr txBox="1"/>
      </xdr:nvSpPr>
      <xdr:spPr>
        <a:xfrm>
          <a:off x="4286250" y="952500"/>
          <a:ext cx="4305299" cy="2581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CléA,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 certificat au service de la formation, de l’emploi, de l’évolution professionnelle et de la compétitivité.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C'est le nouveau socle de connaissances et de compétences professionnelles, créé par le COPANEF (Comité Paritaire Interprofessionnel National pour l'Emploi et la Formation). Ce certificat couvre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7 domaines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correspondant aux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savoirs communs à tout secteur d’activité.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Il favorise l’accès et le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maintien à l’emploi 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et permet également de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valoriser le parcours, l’expérience, les savoirs et connaissances de chacun,</a:t>
          </a: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d’identifier ses points forts et les points à améliorer.</a:t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L'Afpa lance les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premières étapes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ce processus et propose des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réunions d'information collectives 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les publics dans ses centres de </a:t>
          </a:r>
          <a:r>
            <a:rPr lang="fr-FR" sz="900" b="1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Charleville, Colmar, Metz, Mulhouse, Reims et Strasbourg</a:t>
          </a:r>
          <a:r>
            <a:rPr lang="fr-FR" sz="900">
              <a:solidFill>
                <a:srgbClr val="CC0066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endParaRPr lang="fr-FR" sz="900">
            <a:solidFill>
              <a:schemeClr val="tx1">
                <a:lumMod val="75000"/>
                <a:lumOff val="25000"/>
              </a:schemeClr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FR" sz="900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Pour participer à ces réunions d'informations, merci de vous adresser </a:t>
          </a:r>
          <a: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directement au 3936.</a:t>
          </a:r>
          <a:br>
            <a:rPr lang="fr-FR" sz="900" b="1">
              <a:solidFill>
                <a:schemeClr val="tx1">
                  <a:lumMod val="75000"/>
                  <a:lumOff val="25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fr-FR" sz="900">
              <a:solidFill>
                <a:srgbClr val="FFC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fr-FR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 </a:t>
          </a:r>
        </a:p>
      </xdr:txBody>
    </xdr:sp>
    <xdr:clientData/>
  </xdr:twoCellAnchor>
  <xdr:twoCellAnchor editAs="oneCell">
    <xdr:from>
      <xdr:col>0</xdr:col>
      <xdr:colOff>190501</xdr:colOff>
      <xdr:row>5</xdr:row>
      <xdr:rowOff>9525</xdr:rowOff>
    </xdr:from>
    <xdr:to>
      <xdr:col>5</xdr:col>
      <xdr:colOff>485775</xdr:colOff>
      <xdr:row>18</xdr:row>
      <xdr:rowOff>138808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1" y="962025"/>
          <a:ext cx="4105274" cy="2605783"/>
        </a:xfrm>
        <a:prstGeom prst="rect">
          <a:avLst/>
        </a:prstGeom>
        <a:ln>
          <a:solidFill>
            <a:schemeClr val="bg1">
              <a:lumMod val="7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pa.fr/formation-qualifiante/chauffeur-routier-sur-porte-1" TargetMode="External"/><Relationship Id="rId117" Type="http://schemas.openxmlformats.org/officeDocument/2006/relationships/hyperlink" Target="https://www.afpa.fr/formation-qualifiante/soude-1" TargetMode="External"/><Relationship Id="rId21" Type="http://schemas.openxmlformats.org/officeDocument/2006/relationships/hyperlink" Target="https://www.afpa.fr/formation-qualifiante/chaudronni-1" TargetMode="External"/><Relationship Id="rId42" Type="http://schemas.openxmlformats.org/officeDocument/2006/relationships/hyperlink" Target="https://www.afpa.fr/formation-qualifiante/controleur-technique-automobi-1" TargetMode="External"/><Relationship Id="rId47" Type="http://schemas.openxmlformats.org/officeDocument/2006/relationships/hyperlink" Target="https://www.afpa.fr/formation-qualifiante/electrici-1" TargetMode="External"/><Relationship Id="rId63" Type="http://schemas.openxmlformats.org/officeDocument/2006/relationships/hyperlink" Target="https://www.afpa.fr/formation-preparatoire/formation-preparatoire-aux-formations-de-l-industrie-niveau-v" TargetMode="External"/><Relationship Id="rId68" Type="http://schemas.openxmlformats.org/officeDocument/2006/relationships/hyperlink" Target="https://www.afpa.fr/formation-preparatoire/formation-preparatoire-aux-formations-du-batiment-niveau-v" TargetMode="External"/><Relationship Id="rId84" Type="http://schemas.openxmlformats.org/officeDocument/2006/relationships/hyperlink" Target="https://www.afpa.fr/formation-qualifiante/mac-1" TargetMode="External"/><Relationship Id="rId89" Type="http://schemas.openxmlformats.org/officeDocument/2006/relationships/hyperlink" Target="https://www.afpa.fr/formation-qualifiante/metalli-1" TargetMode="External"/><Relationship Id="rId112" Type="http://schemas.openxmlformats.org/officeDocument/2006/relationships/hyperlink" Target="https://www.afpa.fr/formation-qualifiante/responsable-de-ray-1" TargetMode="External"/><Relationship Id="rId133" Type="http://schemas.openxmlformats.org/officeDocument/2006/relationships/hyperlink" Target="https://www.afpa.fr/formation-qualifiante/vendeur-conse-1" TargetMode="External"/><Relationship Id="rId138" Type="http://schemas.openxmlformats.org/officeDocument/2006/relationships/printerSettings" Target="../printerSettings/printerSettings10.bin"/><Relationship Id="rId16" Type="http://schemas.openxmlformats.org/officeDocument/2006/relationships/hyperlink" Target="https://www.afpa.fr/formation-qualifiante/carreleur" TargetMode="External"/><Relationship Id="rId107" Type="http://schemas.openxmlformats.org/officeDocument/2006/relationships/hyperlink" Target="https://www.afpa.fr/formation-qualifiante/poseur-de-menuiseries-et-d-amenagements-interieu-1" TargetMode="External"/><Relationship Id="rId11" Type="http://schemas.openxmlformats.org/officeDocument/2006/relationships/hyperlink" Target="https://www.afpa.fr/formation-qualifiante/agent-d-entretien-du-batime-1" TargetMode="External"/><Relationship Id="rId32" Type="http://schemas.openxmlformats.org/officeDocument/2006/relationships/hyperlink" Target="https://www.afpa.fr/formation-qualifiante/comptable-assista-1" TargetMode="External"/><Relationship Id="rId37" Type="http://schemas.openxmlformats.org/officeDocument/2006/relationships/hyperlink" Target="https://www.afpa.fr/formation-preparatoire/consolidation-du-projet-de-formation" TargetMode="External"/><Relationship Id="rId53" Type="http://schemas.openxmlformats.org/officeDocument/2006/relationships/hyperlink" Target="https://www.afpa.fr/formation-qualifiante/employe-commercial-en-magas-1" TargetMode="External"/><Relationship Id="rId58" Type="http://schemas.openxmlformats.org/officeDocument/2006/relationships/hyperlink" Target="https://www.afpa.fr/formation-qualifiante/facadier-peint-1" TargetMode="External"/><Relationship Id="rId74" Type="http://schemas.openxmlformats.org/officeDocument/2006/relationships/hyperlink" Target="https://www.afpa.fr/formation-preparatoire/formation-preparatoire-aux-formations-du-batiment-niveau-v" TargetMode="External"/><Relationship Id="rId79" Type="http://schemas.openxmlformats.org/officeDocument/2006/relationships/hyperlink" Target="https://www.afpa.fr/formation-qualifiante/mac-1" TargetMode="External"/><Relationship Id="rId102" Type="http://schemas.openxmlformats.org/officeDocument/2006/relationships/hyperlink" Target="https://www.afpa.fr/formation-qualifiante/plaquis-1" TargetMode="External"/><Relationship Id="rId123" Type="http://schemas.openxmlformats.org/officeDocument/2006/relationships/hyperlink" Target="https://www.afpa.fr/formation-qualifiante/technicien-apres-vente-automobi-1" TargetMode="External"/><Relationship Id="rId128" Type="http://schemas.openxmlformats.org/officeDocument/2006/relationships/hyperlink" Target="https://www.afpa.fr/formation-qualifiante/tourneur-sur-machines-conventionnelles-et-a-commande-numeriq-1" TargetMode="External"/><Relationship Id="rId5" Type="http://schemas.openxmlformats.org/officeDocument/2006/relationships/hyperlink" Target="https://www.afpa.fr/formation-qualifiante/agent-d-entretien-du-batime-1" TargetMode="External"/><Relationship Id="rId90" Type="http://schemas.openxmlformats.org/officeDocument/2006/relationships/hyperlink" Target="https://www.afpa.fr/formation-qualifiante/monteur-depanneur-frigoris-1" TargetMode="External"/><Relationship Id="rId95" Type="http://schemas.openxmlformats.org/officeDocument/2006/relationships/hyperlink" Target="https://www.afpa.fr/formation-qualifiante/peintre-en-batime-1" TargetMode="External"/><Relationship Id="rId22" Type="http://schemas.openxmlformats.org/officeDocument/2006/relationships/hyperlink" Target="https://www.afpa.fr/formation-qualifiante/chauffeur-routier-sur-porte-1" TargetMode="External"/><Relationship Id="rId27" Type="http://schemas.openxmlformats.org/officeDocument/2006/relationships/hyperlink" Target="https://www.afpa.fr/formation-qualifiante/chauffeur-routier-sur-porte-1" TargetMode="External"/><Relationship Id="rId43" Type="http://schemas.openxmlformats.org/officeDocument/2006/relationships/hyperlink" Target="https://www.afpa.fr/formation-qualifiante/controleur-technique-automobi-1" TargetMode="External"/><Relationship Id="rId48" Type="http://schemas.openxmlformats.org/officeDocument/2006/relationships/hyperlink" Target="https://www.afpa.fr/formation-qualifiante/electrici-1" TargetMode="External"/><Relationship Id="rId64" Type="http://schemas.openxmlformats.org/officeDocument/2006/relationships/hyperlink" Target="https://www.afpa.fr/formation-preparatoire/formation-preparatoire-aux-formations-de-l-industrie-niveau-v" TargetMode="External"/><Relationship Id="rId69" Type="http://schemas.openxmlformats.org/officeDocument/2006/relationships/hyperlink" Target="https://www.afpa.fr/formation-preparatoire/formation-preparatoire-aux-formations-du-batiment-niveau-v" TargetMode="External"/><Relationship Id="rId113" Type="http://schemas.openxmlformats.org/officeDocument/2006/relationships/hyperlink" Target="https://www.afpa.fr/formation-qualifiante/responsable-de-ray-1" TargetMode="External"/><Relationship Id="rId118" Type="http://schemas.openxmlformats.org/officeDocument/2006/relationships/hyperlink" Target="https://www.afpa.fr/formation-qualifiante/soude-1" TargetMode="External"/><Relationship Id="rId134" Type="http://schemas.openxmlformats.org/officeDocument/2006/relationships/hyperlink" Target="https://www.afpa.fr/formation-qualifiante/vendeur-conse-1" TargetMode="External"/><Relationship Id="rId139" Type="http://schemas.openxmlformats.org/officeDocument/2006/relationships/drawing" Target="../drawings/drawing11.xml"/><Relationship Id="rId8" Type="http://schemas.openxmlformats.org/officeDocument/2006/relationships/hyperlink" Target="https://www.afpa.fr/formation-qualifiante/agent-d-entretien-du-batime-1" TargetMode="External"/><Relationship Id="rId51" Type="http://schemas.openxmlformats.org/officeDocument/2006/relationships/hyperlink" Target="https://www.afpa.fr/formation-qualifiante/employe-commercial-en-magas-1" TargetMode="External"/><Relationship Id="rId72" Type="http://schemas.openxmlformats.org/officeDocument/2006/relationships/hyperlink" Target="https://www.afpa.fr/formation-preparatoire/formation-preparatoire-aux-formations-du-batiment-niveau-v" TargetMode="External"/><Relationship Id="rId80" Type="http://schemas.openxmlformats.org/officeDocument/2006/relationships/hyperlink" Target="https://www.afpa.fr/formation-qualifiante/mac-1" TargetMode="External"/><Relationship Id="rId85" Type="http://schemas.openxmlformats.org/officeDocument/2006/relationships/hyperlink" Target="https://www.afpa.fr/formation-qualifiante/mecanicien-electricien-automobi-1" TargetMode="External"/><Relationship Id="rId93" Type="http://schemas.openxmlformats.org/officeDocument/2006/relationships/hyperlink" Target="https://www.afpa.fr/formation-qualifiante/peintre-en-batime-1" TargetMode="External"/><Relationship Id="rId98" Type="http://schemas.openxmlformats.org/officeDocument/2006/relationships/hyperlink" Target="https://www.afpa.fr/formation-qualifiante/plaquis-1" TargetMode="External"/><Relationship Id="rId121" Type="http://schemas.openxmlformats.org/officeDocument/2006/relationships/hyperlink" Target="https://www.afpa.fr/formation-qualifiante/soude-1" TargetMode="External"/><Relationship Id="rId3" Type="http://schemas.openxmlformats.org/officeDocument/2006/relationships/hyperlink" Target="https://www.afpa.fr/formation-qualifiante/agent-d-entretien-du-batime-1" TargetMode="External"/><Relationship Id="rId12" Type="http://schemas.openxmlformats.org/officeDocument/2006/relationships/hyperlink" Target="https://www.afpa.fr/formation-qualifiante/agent-magasini-1" TargetMode="External"/><Relationship Id="rId17" Type="http://schemas.openxmlformats.org/officeDocument/2006/relationships/hyperlink" Target="https://www.afpa.fr/formation-qualifiante/carreleur" TargetMode="External"/><Relationship Id="rId25" Type="http://schemas.openxmlformats.org/officeDocument/2006/relationships/hyperlink" Target="https://www.afpa.fr/formation-qualifiante/chauffeur-routier-sur-porte-1" TargetMode="External"/><Relationship Id="rId33" Type="http://schemas.openxmlformats.org/officeDocument/2006/relationships/hyperlink" Target="https://www.afpa.fr/formation-qualifiante/comptable-assista-1" TargetMode="External"/><Relationship Id="rId38" Type="http://schemas.openxmlformats.org/officeDocument/2006/relationships/hyperlink" Target="https://www.afpa.fr/formation-qualifiante/constructeur-professionnel-en-voirie-et-resea-1" TargetMode="External"/><Relationship Id="rId46" Type="http://schemas.openxmlformats.org/officeDocument/2006/relationships/hyperlink" Target="https://www.afpa.fr/formation-qualifiante/electrici-1" TargetMode="External"/><Relationship Id="rId59" Type="http://schemas.openxmlformats.org/officeDocument/2006/relationships/hyperlink" Target="https://www.afpa.fr/formation-qualifiante/formateur-professionnel-d-adult-1" TargetMode="External"/><Relationship Id="rId67" Type="http://schemas.openxmlformats.org/officeDocument/2006/relationships/hyperlink" Target="https://www.afpa.fr/formation-preparatoire/formation-preparatoire-aux-formations-du-batiment-niveau-v" TargetMode="External"/><Relationship Id="rId103" Type="http://schemas.openxmlformats.org/officeDocument/2006/relationships/hyperlink" Target="https://www.afpa.fr/formation-qualifiante/plombier-chauffagis-1" TargetMode="External"/><Relationship Id="rId108" Type="http://schemas.openxmlformats.org/officeDocument/2006/relationships/hyperlink" Target="https://www.afpa.fr/formation-qualifiante/preparateur-de-commandes-en-entrep-1" TargetMode="External"/><Relationship Id="rId116" Type="http://schemas.openxmlformats.org/officeDocument/2006/relationships/hyperlink" Target="https://www.afpa.fr/formation-qualifiante/soude-1" TargetMode="External"/><Relationship Id="rId124" Type="http://schemas.openxmlformats.org/officeDocument/2006/relationships/hyperlink" Target="https://www.afpa.fr/formation-qualifiante/technicien-de-maintenance-en-chauffage-et-climatisati-1" TargetMode="External"/><Relationship Id="rId129" Type="http://schemas.openxmlformats.org/officeDocument/2006/relationships/hyperlink" Target="https://www.afpa.fr/formation-qualifiante/tourneur-sur-machines-conventionnelles-et-a-commande-numeriq-1" TargetMode="External"/><Relationship Id="rId137" Type="http://schemas.openxmlformats.org/officeDocument/2006/relationships/hyperlink" Target="https://www.afpa.fr/formation-qualifiante/gestionnaire-de-pa-1" TargetMode="External"/><Relationship Id="rId20" Type="http://schemas.openxmlformats.org/officeDocument/2006/relationships/hyperlink" Target="https://www.afpa.fr/formation-qualifiante/carreleur" TargetMode="External"/><Relationship Id="rId41" Type="http://schemas.openxmlformats.org/officeDocument/2006/relationships/hyperlink" Target="https://www.afpa.fr/formation-qualifiante/controleur-technique-automobi-1" TargetMode="External"/><Relationship Id="rId54" Type="http://schemas.openxmlformats.org/officeDocument/2006/relationships/hyperlink" Target="https://www.afpa.fr/formation-qualifiante/employe-commercial-en-magas-1" TargetMode="External"/><Relationship Id="rId62" Type="http://schemas.openxmlformats.org/officeDocument/2006/relationships/hyperlink" Target="https://www.afpa.fr/formation-preparatoire/formation-preparatoire-aux-formations-de-l-industrie-niveau-v" TargetMode="External"/><Relationship Id="rId70" Type="http://schemas.openxmlformats.org/officeDocument/2006/relationships/hyperlink" Target="https://www.afpa.fr/formation-preparatoire/formation-preparatoire-aux-formations-du-batiment-niveau-v" TargetMode="External"/><Relationship Id="rId75" Type="http://schemas.openxmlformats.org/officeDocument/2006/relationships/hyperlink" Target="https://www.afpa.fr/formation-preparatoire/formation-preparatoire-aux-formations-du-tertiaire-niveau-v" TargetMode="External"/><Relationship Id="rId83" Type="http://schemas.openxmlformats.org/officeDocument/2006/relationships/hyperlink" Target="https://www.afpa.fr/formation-qualifiante/mac-1" TargetMode="External"/><Relationship Id="rId88" Type="http://schemas.openxmlformats.org/officeDocument/2006/relationships/hyperlink" Target="https://www.afpa.fr/formation-qualifiante/metalli-1" TargetMode="External"/><Relationship Id="rId91" Type="http://schemas.openxmlformats.org/officeDocument/2006/relationships/hyperlink" Target="https://www.afpa.fr/formation-qualifiante/monteur-en-construction-bo-1" TargetMode="External"/><Relationship Id="rId96" Type="http://schemas.openxmlformats.org/officeDocument/2006/relationships/hyperlink" Target="https://www.afpa.fr/formation-qualifiante/plaquis-1" TargetMode="External"/><Relationship Id="rId111" Type="http://schemas.openxmlformats.org/officeDocument/2006/relationships/hyperlink" Target="https://www.afpa.fr/formation-qualifiante/responsable-de-ray-1" TargetMode="External"/><Relationship Id="rId132" Type="http://schemas.openxmlformats.org/officeDocument/2006/relationships/hyperlink" Target="https://www.afpa.fr/formation-qualifiante/vendeur-conse-1" TargetMode="External"/><Relationship Id="rId1" Type="http://schemas.openxmlformats.org/officeDocument/2006/relationships/hyperlink" Target="https://www.afpa.fr/formation-qualifiante/agent-de-fabrication-d-ensembles-metalliqu-1" TargetMode="External"/><Relationship Id="rId6" Type="http://schemas.openxmlformats.org/officeDocument/2006/relationships/hyperlink" Target="https://www.afpa.fr/formation-qualifiante/agent-d-entretien-du-batime-1" TargetMode="External"/><Relationship Id="rId15" Type="http://schemas.openxmlformats.org/officeDocument/2006/relationships/hyperlink" Target="https://www.afpa.fr/formation-qualifiante/cariste-d-entrep-1" TargetMode="External"/><Relationship Id="rId23" Type="http://schemas.openxmlformats.org/officeDocument/2006/relationships/hyperlink" Target="https://www.afpa.fr/formation-qualifiante/chauffeur-routier-sur-porte-1" TargetMode="External"/><Relationship Id="rId28" Type="http://schemas.openxmlformats.org/officeDocument/2006/relationships/hyperlink" Target="https://www.afpa.fr/formation-qualifiante/chauffeur-routier-sur-tous-vehicul-1" TargetMode="External"/><Relationship Id="rId36" Type="http://schemas.openxmlformats.org/officeDocument/2006/relationships/hyperlink" Target="https://www.afpa.fr/formation-qualifiante/conducteur-d-autoc-1" TargetMode="External"/><Relationship Id="rId49" Type="http://schemas.openxmlformats.org/officeDocument/2006/relationships/hyperlink" Target="https://www.afpa.fr/formation-qualifiante/electrici-1" TargetMode="External"/><Relationship Id="rId57" Type="http://schemas.openxmlformats.org/officeDocument/2006/relationships/hyperlink" Target="https://www.afpa.fr/formation-qualifiante/facadier-peint-1" TargetMode="External"/><Relationship Id="rId106" Type="http://schemas.openxmlformats.org/officeDocument/2006/relationships/hyperlink" Target="https://www.afpa.fr/formation-qualifiante/plombier-chauffagis-1" TargetMode="External"/><Relationship Id="rId114" Type="http://schemas.openxmlformats.org/officeDocument/2006/relationships/hyperlink" Target="https://www.afpa.fr/formation-qualifiante/secretaire-assista-2" TargetMode="External"/><Relationship Id="rId119" Type="http://schemas.openxmlformats.org/officeDocument/2006/relationships/hyperlink" Target="https://www.afpa.fr/formation-qualifiante/soude-1" TargetMode="External"/><Relationship Id="rId127" Type="http://schemas.openxmlformats.org/officeDocument/2006/relationships/hyperlink" Target="https://www.afpa.fr/formation-qualifiante/technicien-installateur-en-chauffage-climatisation-sanitaire-et-energies-renouvelables" TargetMode="External"/><Relationship Id="rId10" Type="http://schemas.openxmlformats.org/officeDocument/2006/relationships/hyperlink" Target="https://www.afpa.fr/formation-qualifiante/agent-d-entretien-du-batime-1" TargetMode="External"/><Relationship Id="rId31" Type="http://schemas.openxmlformats.org/officeDocument/2006/relationships/hyperlink" Target="https://www.afpa.fr/formation-qualifiante/chef-d-equipe-gros-oeuvre" TargetMode="External"/><Relationship Id="rId44" Type="http://schemas.openxmlformats.org/officeDocument/2006/relationships/hyperlink" Target="https://www.afpa.fr/formation-qualifiante/couvreur-zingue-1" TargetMode="External"/><Relationship Id="rId52" Type="http://schemas.openxmlformats.org/officeDocument/2006/relationships/hyperlink" Target="https://www.afpa.fr/formation-qualifiante/employe-commercial-en-magas-1" TargetMode="External"/><Relationship Id="rId60" Type="http://schemas.openxmlformats.org/officeDocument/2006/relationships/hyperlink" Target="https://www.afpa.fr/formation-preparatoire/formation-preparatoire-aux-formations-de-l-industrie-niveau-technicien" TargetMode="External"/><Relationship Id="rId65" Type="http://schemas.openxmlformats.org/officeDocument/2006/relationships/hyperlink" Target="https://www.afpa.fr/formation-preparatoire/formation-preparatoire-aux-formations-du-batiment-niveau-v" TargetMode="External"/><Relationship Id="rId73" Type="http://schemas.openxmlformats.org/officeDocument/2006/relationships/hyperlink" Target="https://www.afpa.fr/formation-preparatoire/formation-preparatoire-aux-formations-du-batiment-niveau-v" TargetMode="External"/><Relationship Id="rId78" Type="http://schemas.openxmlformats.org/officeDocument/2006/relationships/hyperlink" Target="https://www.afpa.fr/formation-qualifiante/fraiseur-sur-machines-conventionnelles-et-a-commande-numeriq-1" TargetMode="External"/><Relationship Id="rId81" Type="http://schemas.openxmlformats.org/officeDocument/2006/relationships/hyperlink" Target="https://www.afpa.fr/formation-qualifiante/mac-1" TargetMode="External"/><Relationship Id="rId86" Type="http://schemas.openxmlformats.org/officeDocument/2006/relationships/hyperlink" Target="https://www.afpa.fr/formation-qualifiante/mecanicien-reparateur-automobi-1" TargetMode="External"/><Relationship Id="rId94" Type="http://schemas.openxmlformats.org/officeDocument/2006/relationships/hyperlink" Target="https://www.afpa.fr/formation-qualifiante/peintre-en-batime-1" TargetMode="External"/><Relationship Id="rId99" Type="http://schemas.openxmlformats.org/officeDocument/2006/relationships/hyperlink" Target="https://www.afpa.fr/formation-qualifiante/plaquis-1" TargetMode="External"/><Relationship Id="rId101" Type="http://schemas.openxmlformats.org/officeDocument/2006/relationships/hyperlink" Target="https://www.afpa.fr/formation-qualifiante/plaquis-1" TargetMode="External"/><Relationship Id="rId122" Type="http://schemas.openxmlformats.org/officeDocument/2006/relationships/hyperlink" Target="https://www.afpa.fr/formation-qualifiante/technicien-d-atelier-en-usina-1" TargetMode="External"/><Relationship Id="rId130" Type="http://schemas.openxmlformats.org/officeDocument/2006/relationships/hyperlink" Target="https://www.afpa.fr/formation-qualifiante/tourneur-sur-machines-conventionnelles-et-a-commande-numeriq-1" TargetMode="External"/><Relationship Id="rId135" Type="http://schemas.openxmlformats.org/officeDocument/2006/relationships/hyperlink" Target="https://www.afpa.fr/formation-qualifiante/vendeur-conse-1" TargetMode="External"/><Relationship Id="rId4" Type="http://schemas.openxmlformats.org/officeDocument/2006/relationships/hyperlink" Target="https://www.afpa.fr/formation-qualifiante/agent-d-entretien-du-batime-1" TargetMode="External"/><Relationship Id="rId9" Type="http://schemas.openxmlformats.org/officeDocument/2006/relationships/hyperlink" Target="https://www.afpa.fr/formation-qualifiante/agent-d-entretien-du-batime-1" TargetMode="External"/><Relationship Id="rId13" Type="http://schemas.openxmlformats.org/officeDocument/2006/relationships/hyperlink" Target="https://www.afpa.fr/formation-qualifiante/assistant-de-vie-aux-famill-2" TargetMode="External"/><Relationship Id="rId18" Type="http://schemas.openxmlformats.org/officeDocument/2006/relationships/hyperlink" Target="https://www.afpa.fr/formation-qualifiante/carreleur" TargetMode="External"/><Relationship Id="rId39" Type="http://schemas.openxmlformats.org/officeDocument/2006/relationships/hyperlink" Target="https://www.afpa.fr/formation-qualifiante/constructeur-professionnel-en-voirie-et-resea-1" TargetMode="External"/><Relationship Id="rId109" Type="http://schemas.openxmlformats.org/officeDocument/2006/relationships/hyperlink" Target="https://www.afpa.fr/formation-qualifiante/responsable-de-ray-1" TargetMode="External"/><Relationship Id="rId34" Type="http://schemas.openxmlformats.org/officeDocument/2006/relationships/hyperlink" Target="https://www.afpa.fr/formation-qualifiante/comptable-assista-1" TargetMode="External"/><Relationship Id="rId50" Type="http://schemas.openxmlformats.org/officeDocument/2006/relationships/hyperlink" Target="https://www.afpa.fr/formation-qualifiante/electrici-1" TargetMode="External"/><Relationship Id="rId55" Type="http://schemas.openxmlformats.org/officeDocument/2006/relationships/hyperlink" Target="https://www.afpa.fr/formation-qualifiante/facadier-peint-1" TargetMode="External"/><Relationship Id="rId76" Type="http://schemas.openxmlformats.org/officeDocument/2006/relationships/hyperlink" Target="https://www.afpa.fr/formation-qualifiante/fraiseur-sur-machines-conventionnelles-et-a-commande-numeriq-1" TargetMode="External"/><Relationship Id="rId97" Type="http://schemas.openxmlformats.org/officeDocument/2006/relationships/hyperlink" Target="https://www.afpa.fr/formation-qualifiante/plaquis-1" TargetMode="External"/><Relationship Id="rId104" Type="http://schemas.openxmlformats.org/officeDocument/2006/relationships/hyperlink" Target="https://www.afpa.fr/formation-qualifiante/plombier-chauffagis-1" TargetMode="External"/><Relationship Id="rId120" Type="http://schemas.openxmlformats.org/officeDocument/2006/relationships/hyperlink" Target="https://www.afpa.fr/formation-qualifiante/soude-1" TargetMode="External"/><Relationship Id="rId125" Type="http://schemas.openxmlformats.org/officeDocument/2006/relationships/hyperlink" Target="https://www.afpa.fr/formation-qualifiante/technicien-de-maintenance-industriel-1" TargetMode="External"/><Relationship Id="rId7" Type="http://schemas.openxmlformats.org/officeDocument/2006/relationships/hyperlink" Target="https://www.afpa.fr/formation-qualifiante/agent-d-entretien-du-batime-1" TargetMode="External"/><Relationship Id="rId71" Type="http://schemas.openxmlformats.org/officeDocument/2006/relationships/hyperlink" Target="https://www.afpa.fr/formation-preparatoire/formation-preparatoire-aux-formations-du-batiment-niveau-v" TargetMode="External"/><Relationship Id="rId92" Type="http://schemas.openxmlformats.org/officeDocument/2006/relationships/hyperlink" Target="https://www.afpa.fr/formation-qualifiante/monteur-en-construction-bo-1" TargetMode="External"/><Relationship Id="rId2" Type="http://schemas.openxmlformats.org/officeDocument/2006/relationships/hyperlink" Target="https://www.afpa.fr/formation-qualifiante/agent-de-maintenance-en-chauffa-1" TargetMode="External"/><Relationship Id="rId29" Type="http://schemas.openxmlformats.org/officeDocument/2006/relationships/hyperlink" Target="https://www.afpa.fr/formation-qualifiante/chauffeur-routier-sur-tous-vehicul-1" TargetMode="External"/><Relationship Id="rId24" Type="http://schemas.openxmlformats.org/officeDocument/2006/relationships/hyperlink" Target="https://www.afpa.fr/formation-qualifiante/chauffeur-routier-sur-porte-1" TargetMode="External"/><Relationship Id="rId40" Type="http://schemas.openxmlformats.org/officeDocument/2006/relationships/hyperlink" Target="https://www.afpa.fr/formation-qualifiante/constructeur-professionnel-en-voirie-et-resea-1" TargetMode="External"/><Relationship Id="rId45" Type="http://schemas.openxmlformats.org/officeDocument/2006/relationships/hyperlink" Target="https://www.afpa.fr/formation-qualifiante/couvreur-zingue-1" TargetMode="External"/><Relationship Id="rId66" Type="http://schemas.openxmlformats.org/officeDocument/2006/relationships/hyperlink" Target="https://www.afpa.fr/formation-preparatoire/formation-preparatoire-aux-formations-du-batiment-niveau-v" TargetMode="External"/><Relationship Id="rId87" Type="http://schemas.openxmlformats.org/officeDocument/2006/relationships/hyperlink" Target="https://www.afpa.fr/formation-qualifiante/mecanicien-reparateur-automobi-1" TargetMode="External"/><Relationship Id="rId110" Type="http://schemas.openxmlformats.org/officeDocument/2006/relationships/hyperlink" Target="https://www.afpa.fr/formation-qualifiante/responsable-de-ray-1" TargetMode="External"/><Relationship Id="rId115" Type="http://schemas.openxmlformats.org/officeDocument/2006/relationships/hyperlink" Target="https://www.afpa.fr/formation-qualifiante/secretaire-assista-2" TargetMode="External"/><Relationship Id="rId131" Type="http://schemas.openxmlformats.org/officeDocument/2006/relationships/hyperlink" Target="https://www.afpa.fr/formation-qualifiante/tuyauteur-industri-1" TargetMode="External"/><Relationship Id="rId136" Type="http://schemas.openxmlformats.org/officeDocument/2006/relationships/hyperlink" Target="https://www.afpa.fr/formation-qualifiante/conseiller-en-insertion-professionnel-1" TargetMode="External"/><Relationship Id="rId61" Type="http://schemas.openxmlformats.org/officeDocument/2006/relationships/hyperlink" Target="https://www.afpa.fr/formation-preparatoire/formation-preparatoire-aux-formations-de-l-industrie-niveau-v" TargetMode="External"/><Relationship Id="rId82" Type="http://schemas.openxmlformats.org/officeDocument/2006/relationships/hyperlink" Target="https://www.afpa.fr/formation-qualifiante/mac-1" TargetMode="External"/><Relationship Id="rId19" Type="http://schemas.openxmlformats.org/officeDocument/2006/relationships/hyperlink" Target="https://www.afpa.fr/formation-qualifiante/carreleur" TargetMode="External"/><Relationship Id="rId14" Type="http://schemas.openxmlformats.org/officeDocument/2006/relationships/hyperlink" Target="https://www.afpa.fr/formation-qualifiante/assistant-de-vie-aux-famill-2" TargetMode="External"/><Relationship Id="rId30" Type="http://schemas.openxmlformats.org/officeDocument/2006/relationships/hyperlink" Target="https://www.afpa.fr/formation-qualifiante/chef-d-equipe-gros-oeuvre" TargetMode="External"/><Relationship Id="rId35" Type="http://schemas.openxmlformats.org/officeDocument/2006/relationships/hyperlink" Target="https://www.afpa.fr/formation-qualifiante/conducteur-d-autoc-1" TargetMode="External"/><Relationship Id="rId56" Type="http://schemas.openxmlformats.org/officeDocument/2006/relationships/hyperlink" Target="https://www.afpa.fr/formation-qualifiante/facadier-peint-1" TargetMode="External"/><Relationship Id="rId77" Type="http://schemas.openxmlformats.org/officeDocument/2006/relationships/hyperlink" Target="https://www.afpa.fr/formation-qualifiante/fraiseur-sur-machines-conventionnelles-et-a-commande-numeriq-1" TargetMode="External"/><Relationship Id="rId100" Type="http://schemas.openxmlformats.org/officeDocument/2006/relationships/hyperlink" Target="https://www.afpa.fr/formation-qualifiante/plaquis-1" TargetMode="External"/><Relationship Id="rId105" Type="http://schemas.openxmlformats.org/officeDocument/2006/relationships/hyperlink" Target="https://www.afpa.fr/formation-qualifiante/plombier-chauffagis-1" TargetMode="External"/><Relationship Id="rId126" Type="http://schemas.openxmlformats.org/officeDocument/2006/relationships/hyperlink" Target="https://www.afpa.fr/formation-qualifiante/technicien-installateur-en-chauffage-climatisation-sanitaire-et-energies-renouvelables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pa.fr/documents/21653/0/Plaquette+Cl%C3%A9a+Copanef+prescripteurs/82596d32-8242-428a-98d6-18133bdb1143?version=1.0" TargetMode="External"/><Relationship Id="rId2" Type="http://schemas.openxmlformats.org/officeDocument/2006/relationships/hyperlink" Target="http://www.certificat-clea.fr/" TargetMode="External"/><Relationship Id="rId1" Type="http://schemas.openxmlformats.org/officeDocument/2006/relationships/hyperlink" Target="https://www.youtube.com/watch?v=1jhmxiHtIZU" TargetMode="External"/><Relationship Id="rId5" Type="http://schemas.openxmlformats.org/officeDocument/2006/relationships/drawing" Target="../drawings/drawing17.xml"/><Relationship Id="rId4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pa.fr/formation-qualifiante/controleur-technique-automobi-1" TargetMode="External"/><Relationship Id="rId117" Type="http://schemas.openxmlformats.org/officeDocument/2006/relationships/hyperlink" Target="https://www.afpa.fr/formation-qualifiante/vendeur-conse-1" TargetMode="External"/><Relationship Id="rId21" Type="http://schemas.openxmlformats.org/officeDocument/2006/relationships/hyperlink" Target="https://www.afpa.fr/formation-qualifiante/conducteur-d-autoc-1" TargetMode="External"/><Relationship Id="rId42" Type="http://schemas.openxmlformats.org/officeDocument/2006/relationships/hyperlink" Target="https://www.afpa.fr/idees-metier/installateur-mainteneur-en-systemes-solaires-thermiques-et-photovoltaiques?articleId=539930&amp;afpa_query=%2B%28ddmStructureKey%3Aideemetier%29+%2B%28entryClassName%3Acom.liferay.portlet.journal.model.JournalArticle%29+%2B%28" TargetMode="External"/><Relationship Id="rId47" Type="http://schemas.openxmlformats.org/officeDocument/2006/relationships/hyperlink" Target="https://www.afpa.fr/idees-metier/mecanicien-reparateur-de-cycles-et-motocycles?articleId=14784223&amp;afpa_query=%2B%28ddmStructureKey%3Aideemetier%29+%2B%28entryClassName%3Acom.liferay.portlet.journal.model.JournalArticle%29+%2B%28groupId%3A21653%29+%2B%28st" TargetMode="External"/><Relationship Id="rId63" Type="http://schemas.openxmlformats.org/officeDocument/2006/relationships/hyperlink" Target="https://www.afpa.fr/formation-qualifiante/plaquis-1" TargetMode="External"/><Relationship Id="rId68" Type="http://schemas.openxmlformats.org/officeDocument/2006/relationships/hyperlink" Target="https://www.afpa.fr/formation-qualifiante/serveur-en-restaurati-1" TargetMode="External"/><Relationship Id="rId84" Type="http://schemas.openxmlformats.org/officeDocument/2006/relationships/hyperlink" Target="https://www.afpa.fr/formation-qualifiante/technicien-reseaux-et-telecommunications-d-entreprise" TargetMode="External"/><Relationship Id="rId89" Type="http://schemas.openxmlformats.org/officeDocument/2006/relationships/hyperlink" Target="https://www.afpa.fr/formation-qualifiante/technicien-de-maintenance-d-engins-et-de-materiels-de-chantier-et-de-manutention" TargetMode="External"/><Relationship Id="rId112" Type="http://schemas.openxmlformats.org/officeDocument/2006/relationships/hyperlink" Target="https://www.afpa.fr/formation-qualifiante/plombier-chauffagis-1" TargetMode="External"/><Relationship Id="rId16" Type="http://schemas.openxmlformats.org/officeDocument/2006/relationships/hyperlink" Target="https://www.afpa.fr/formation-qualifiante/conducteur-de-pelle-hydraulique-et-de-chargeuse-pelleteu-1" TargetMode="External"/><Relationship Id="rId107" Type="http://schemas.openxmlformats.org/officeDocument/2006/relationships/hyperlink" Target="https://www.afpa.fr/formation-qualifiante/constructeur-professionnel-en-voirie-et-resea-1" TargetMode="External"/><Relationship Id="rId11" Type="http://schemas.openxmlformats.org/officeDocument/2006/relationships/hyperlink" Target="https://www.afpa.fr/formation-qualifiante/commerci-2" TargetMode="External"/><Relationship Id="rId32" Type="http://schemas.openxmlformats.org/officeDocument/2006/relationships/hyperlink" Target="https://www.afpa.fr/formation-qualifiante/electrici-1" TargetMode="External"/><Relationship Id="rId37" Type="http://schemas.openxmlformats.org/officeDocument/2006/relationships/hyperlink" Target="https://www.afpa.fr/formation-qualifiante/fraiseur-sur-machines-conventionnelles-et-a-commande-numeriq-1" TargetMode="External"/><Relationship Id="rId53" Type="http://schemas.openxmlformats.org/officeDocument/2006/relationships/hyperlink" Target="https://www.afpa.fr/formation-qualifiante/monteur-depanneur-en-climatisati-1" TargetMode="External"/><Relationship Id="rId58" Type="http://schemas.openxmlformats.org/officeDocument/2006/relationships/hyperlink" Target="https://www.afpa.fr/formation-qualifiante/peintre-en-deco-1" TargetMode="External"/><Relationship Id="rId74" Type="http://schemas.openxmlformats.org/officeDocument/2006/relationships/hyperlink" Target="https://www.afpa.fr/formation-qualifiante/technicien-de-maintenance-des-equipements-thermiqu-1" TargetMode="External"/><Relationship Id="rId79" Type="http://schemas.openxmlformats.org/officeDocument/2006/relationships/hyperlink" Target="https://www.afpa.fr/formation-qualifiante/technicien-d-equipement-en-electrici-1" TargetMode="External"/><Relationship Id="rId102" Type="http://schemas.openxmlformats.org/officeDocument/2006/relationships/hyperlink" Target="https://www.afpa.fr/formation-qualifiante/secretaire-comptab-1" TargetMode="External"/><Relationship Id="rId123" Type="http://schemas.openxmlformats.org/officeDocument/2006/relationships/hyperlink" Target="https://www.afpa.fr/formation-qualifiante/conducteur-d-installations-et-de-machines-automatise-1" TargetMode="External"/><Relationship Id="rId5" Type="http://schemas.openxmlformats.org/officeDocument/2006/relationships/hyperlink" Target="https://www.afpa.fr/formation-qualifiante/carreleur" TargetMode="External"/><Relationship Id="rId61" Type="http://schemas.openxmlformats.org/officeDocument/2006/relationships/hyperlink" Target="https://www.afpa.fr/formation-qualifiante/poseur-installateur-de-menuiseries-fermetures-et-equipemen-1" TargetMode="External"/><Relationship Id="rId82" Type="http://schemas.openxmlformats.org/officeDocument/2006/relationships/hyperlink" Target="https://www.afpa.fr/formation-qualifiante/technicien-d-intervention-en-froid-commercial-et-climatisati-1" TargetMode="External"/><Relationship Id="rId90" Type="http://schemas.openxmlformats.org/officeDocument/2006/relationships/hyperlink" Target="https://www.afpa.fr/formation-qualifiante/tourneur-sur-machines-conventionnelles-et-a-commande-numeriq-1" TargetMode="External"/><Relationship Id="rId95" Type="http://schemas.openxmlformats.org/officeDocument/2006/relationships/hyperlink" Target="https://www.afpa.fr/formation-qualifiante/calorifugeur-tolier-en-isolation-industrielle" TargetMode="External"/><Relationship Id="rId19" Type="http://schemas.openxmlformats.org/officeDocument/2006/relationships/hyperlink" Target="https://www.afpa.fr/formation-qualifiante/conducteur-d-installations-et-de-machines-automatise-1" TargetMode="External"/><Relationship Id="rId14" Type="http://schemas.openxmlformats.org/officeDocument/2006/relationships/hyperlink" Target="https://www.afpa.fr/formation-qualifiante/conducteur-de-bouteur-et-de-chargeu-1" TargetMode="External"/><Relationship Id="rId22" Type="http://schemas.openxmlformats.org/officeDocument/2006/relationships/hyperlink" Target="https://www.afpa.fr/formation-qualifiante/conducteur-d-autoc-1" TargetMode="External"/><Relationship Id="rId27" Type="http://schemas.openxmlformats.org/officeDocument/2006/relationships/hyperlink" Target="https://www.afpa.fr/formation-qualifiante/couvreur-zingue-1" TargetMode="External"/><Relationship Id="rId30" Type="http://schemas.openxmlformats.org/officeDocument/2006/relationships/hyperlink" Target="https://www.afpa.fr/formation-qualifiante/electricien-de-maintenance-des-systemes-automatis-1" TargetMode="External"/><Relationship Id="rId35" Type="http://schemas.openxmlformats.org/officeDocument/2006/relationships/hyperlink" Target="https://www.afpa.fr/formation-qualifiante/employe-commercial-en-magas-1" TargetMode="External"/><Relationship Id="rId43" Type="http://schemas.openxmlformats.org/officeDocument/2006/relationships/hyperlink" Target="https://www.afpa.fr/formation-qualifiante/mac-1" TargetMode="External"/><Relationship Id="rId48" Type="http://schemas.openxmlformats.org/officeDocument/2006/relationships/hyperlink" Target="https://www.afpa.fr/formation-qualifiante/mecanicien-reparateur-de-materiels-de-chantier-et-de-manutention" TargetMode="External"/><Relationship Id="rId56" Type="http://schemas.openxmlformats.org/officeDocument/2006/relationships/hyperlink" Target="https://www.afpa.fr/formation-qualifiante/peintre-en-batime-1" TargetMode="External"/><Relationship Id="rId64" Type="http://schemas.openxmlformats.org/officeDocument/2006/relationships/hyperlink" Target="https://www.afpa.fr/formation-qualifiante/platri-1" TargetMode="External"/><Relationship Id="rId69" Type="http://schemas.openxmlformats.org/officeDocument/2006/relationships/hyperlink" Target="https://www.afpa.fr/formation-qualifiante/superviseur-relation-client-a-distan-1" TargetMode="External"/><Relationship Id="rId77" Type="http://schemas.openxmlformats.org/officeDocument/2006/relationships/hyperlink" Target="https://www.afpa.fr/formation-qualifiante/technicien-des-reseaux-cables-de-communication" TargetMode="External"/><Relationship Id="rId100" Type="http://schemas.openxmlformats.org/officeDocument/2006/relationships/hyperlink" Target="https://www.afpa.fr/formation-qualifiante/agent-d-accueil-touristiq-1" TargetMode="External"/><Relationship Id="rId105" Type="http://schemas.openxmlformats.org/officeDocument/2006/relationships/hyperlink" Target="https://www.afpa.fr/formation-qualifiante/gestionnaire-de-pa-1" TargetMode="External"/><Relationship Id="rId113" Type="http://schemas.openxmlformats.org/officeDocument/2006/relationships/hyperlink" Target="https://www.afpa.fr/formation-qualifiante/plombier-chauffagis-1" TargetMode="External"/><Relationship Id="rId118" Type="http://schemas.openxmlformats.org/officeDocument/2006/relationships/hyperlink" Target="https://www.afpa.fr/formation-qualifiante/agent-de-securi-1" TargetMode="External"/><Relationship Id="rId8" Type="http://schemas.openxmlformats.org/officeDocument/2006/relationships/hyperlink" Target="https://www.afpa.fr/formation-qualifiante/chef-de-chantier-travaux-publics-routes-et-canalisatio-1" TargetMode="External"/><Relationship Id="rId51" Type="http://schemas.openxmlformats.org/officeDocument/2006/relationships/hyperlink" Target="https://www.afpa.fr/formation-qualifiante/menuisier-d-agenceme-1" TargetMode="External"/><Relationship Id="rId72" Type="http://schemas.openxmlformats.org/officeDocument/2006/relationships/hyperlink" Target="https://www.afpa.fr/formation-qualifiante/technicien-d-etudes-batiment-en-economie-de-la-constructi-1" TargetMode="External"/><Relationship Id="rId80" Type="http://schemas.openxmlformats.org/officeDocument/2006/relationships/hyperlink" Target="https://www.afpa.fr/formation-qualifiante/technicien-d-equipement-en-electrici-1" TargetMode="External"/><Relationship Id="rId85" Type="http://schemas.openxmlformats.org/officeDocument/2006/relationships/hyperlink" Target="https://www.afpa.fr/formation-qualifiante/technicien-superieur-de-maintenance-et-exploitation-climatiq-1" TargetMode="External"/><Relationship Id="rId93" Type="http://schemas.openxmlformats.org/officeDocument/2006/relationships/hyperlink" Target="https://www.afpa.fr/formation-qualifiante/canalisate-2" TargetMode="External"/><Relationship Id="rId98" Type="http://schemas.openxmlformats.org/officeDocument/2006/relationships/hyperlink" Target="https://www.afpa.fr/formation-qualifiante/agent-d-entretien-du-batime-1" TargetMode="External"/><Relationship Id="rId121" Type="http://schemas.openxmlformats.org/officeDocument/2006/relationships/hyperlink" Target="https://www.afpa.fr/formation-qualifiante/assistant-de-vie-aux-famill-2" TargetMode="External"/><Relationship Id="rId3" Type="http://schemas.openxmlformats.org/officeDocument/2006/relationships/hyperlink" Target="https://www.afpa.fr/formation-qualifiante/carrossier-reparate-1" TargetMode="External"/><Relationship Id="rId12" Type="http://schemas.openxmlformats.org/officeDocument/2006/relationships/hyperlink" Target="https://www.afpa.fr/formation-qualifiante/commerci-2" TargetMode="External"/><Relationship Id="rId17" Type="http://schemas.openxmlformats.org/officeDocument/2006/relationships/hyperlink" Target="https://www.afpa.fr/formation-qualifiante/conducteur-de-pelle-hydraulique-et-de-chargeuse-pelleteu-1" TargetMode="External"/><Relationship Id="rId25" Type="http://schemas.openxmlformats.org/officeDocument/2006/relationships/hyperlink" Target="https://www.afpa.fr/formation-qualifiante/constructeur-professionnel-en-voirie-et-resea-1" TargetMode="External"/><Relationship Id="rId33" Type="http://schemas.openxmlformats.org/officeDocument/2006/relationships/hyperlink" Target="https://www.afpa.fr/formation-qualifiante/electrici-1" TargetMode="External"/><Relationship Id="rId38" Type="http://schemas.openxmlformats.org/officeDocument/2006/relationships/hyperlink" Target="https://www.afpa.fr/formation-qualifiante/fraiseur-sur-machines-conventionnelles-et-a-commande-numeriq-1" TargetMode="External"/><Relationship Id="rId46" Type="http://schemas.openxmlformats.org/officeDocument/2006/relationships/hyperlink" Target="https://www.afpa.fr/formation-qualifiante/macon-du-bati-anci-1" TargetMode="External"/><Relationship Id="rId59" Type="http://schemas.openxmlformats.org/officeDocument/2006/relationships/hyperlink" Target="https://www.afpa.fr/formation-qualifiante/poseur-de-menuiseries-et-d-amenagements-interieu-1" TargetMode="External"/><Relationship Id="rId67" Type="http://schemas.openxmlformats.org/officeDocument/2006/relationships/hyperlink" Target="https://www.afpa.fr/formation-qualifiante/responsable-de-ray-1" TargetMode="External"/><Relationship Id="rId103" Type="http://schemas.openxmlformats.org/officeDocument/2006/relationships/hyperlink" Target="https://www.afpa.fr/formation-qualifiante/secretaire-assistant-medico-soci-1" TargetMode="External"/><Relationship Id="rId108" Type="http://schemas.openxmlformats.org/officeDocument/2006/relationships/hyperlink" Target="https://www.afpa.fr/formation-qualifiante/infographiste-en-enseigne-et-signaletiq-1" TargetMode="External"/><Relationship Id="rId116" Type="http://schemas.openxmlformats.org/officeDocument/2006/relationships/hyperlink" Target="https://www.afpa.fr/formation-qualifiante/vendeur-conse-1" TargetMode="External"/><Relationship Id="rId124" Type="http://schemas.openxmlformats.org/officeDocument/2006/relationships/printerSettings" Target="../printerSettings/printerSettings17.bin"/><Relationship Id="rId20" Type="http://schemas.openxmlformats.org/officeDocument/2006/relationships/hyperlink" Target="https://www.afpa.fr/formation-qualifiante/conducteur-d-autoc-1" TargetMode="External"/><Relationship Id="rId41" Type="http://schemas.openxmlformats.org/officeDocument/2006/relationships/hyperlink" Target="https://www.afpa.fr/formation-qualifiante/plombier-chauffagis-1" TargetMode="External"/><Relationship Id="rId54" Type="http://schemas.openxmlformats.org/officeDocument/2006/relationships/hyperlink" Target="https://www.afpa.fr/formation-qualifiante/monteur-depanneur-frigoris-1" TargetMode="External"/><Relationship Id="rId62" Type="http://schemas.openxmlformats.org/officeDocument/2006/relationships/hyperlink" Target="https://www.afpa.fr/formation-qualifiante/plaquis-1" TargetMode="External"/><Relationship Id="rId70" Type="http://schemas.openxmlformats.org/officeDocument/2006/relationships/hyperlink" Target="https://www.afpa.fr/formation-qualifiante/technicien-en-electricite-et-automatismes-du-batime-1" TargetMode="External"/><Relationship Id="rId75" Type="http://schemas.openxmlformats.org/officeDocument/2006/relationships/hyperlink" Target="https://www.afpa.fr/formation-qualifiante/technicien-de-maintenance-en-chauffage-et-climatisati-1" TargetMode="External"/><Relationship Id="rId83" Type="http://schemas.openxmlformats.org/officeDocument/2006/relationships/hyperlink" Target="https://www.afpa.fr/formation-qualifiante/technicien-de-bureau-d-etudes-en-electrici-1" TargetMode="External"/><Relationship Id="rId88" Type="http://schemas.openxmlformats.org/officeDocument/2006/relationships/hyperlink" Target="https://www.afpa.fr/formation-qualifiante/technicien-superieur-gestionnaire-exploitant-de-ressources-informatiques" TargetMode="External"/><Relationship Id="rId91" Type="http://schemas.openxmlformats.org/officeDocument/2006/relationships/hyperlink" Target="https://www.afpa.fr/formation-qualifiante/tourneur-sur-machines-conventionnelles-et-a-commande-numeriq-1" TargetMode="External"/><Relationship Id="rId96" Type="http://schemas.openxmlformats.org/officeDocument/2006/relationships/hyperlink" Target="https://www.afpa.fr/formation-qualifiante/agent-d-installation-et-de-maintenance-des-equipements-numeriques" TargetMode="External"/><Relationship Id="rId111" Type="http://schemas.openxmlformats.org/officeDocument/2006/relationships/hyperlink" Target="https://www.afpa.fr/formation-qualifiante/peintre-en-batime-1" TargetMode="External"/><Relationship Id="rId1" Type="http://schemas.openxmlformats.org/officeDocument/2006/relationships/hyperlink" Target="https://www.afpa.fr/formation-qualifiante/accompagnateur-de-touris-1" TargetMode="External"/><Relationship Id="rId6" Type="http://schemas.openxmlformats.org/officeDocument/2006/relationships/hyperlink" Target="https://www.afpa.fr/formation-qualifiante/charpentier-bo-1" TargetMode="External"/><Relationship Id="rId15" Type="http://schemas.openxmlformats.org/officeDocument/2006/relationships/hyperlink" Target="https://www.afpa.fr/formation-qualifiante/conducteur-de-bouteur-et-de-chargeu-1" TargetMode="External"/><Relationship Id="rId23" Type="http://schemas.openxmlformats.org/officeDocument/2006/relationships/hyperlink" Target="https://www.afpa.fr/formation-qualifiante/conducteur-d-autoc-1" TargetMode="External"/><Relationship Id="rId28" Type="http://schemas.openxmlformats.org/officeDocument/2006/relationships/hyperlink" Target="https://www.afpa.fr/formation-qualifiante/cuisinier" TargetMode="External"/><Relationship Id="rId36" Type="http://schemas.openxmlformats.org/officeDocument/2006/relationships/hyperlink" Target="https://www.afpa.fr/formation-qualifiante/facadier-peint-1" TargetMode="External"/><Relationship Id="rId49" Type="http://schemas.openxmlformats.org/officeDocument/2006/relationships/hyperlink" Target="https://www.afpa.fr/formation-qualifiante/mecanicien-reparateur-de-materiels-agricoles-et-d-espaces-verts-option-parcs-et-jardi-1" TargetMode="External"/><Relationship Id="rId57" Type="http://schemas.openxmlformats.org/officeDocument/2006/relationships/hyperlink" Target="https://www.afpa.fr/formation-qualifiante/peintre-en-carrosser-1" TargetMode="External"/><Relationship Id="rId106" Type="http://schemas.openxmlformats.org/officeDocument/2006/relationships/hyperlink" Target="https://www.afpa.fr/formation-qualifiante/conducteur-d-autoc-1" TargetMode="External"/><Relationship Id="rId114" Type="http://schemas.openxmlformats.org/officeDocument/2006/relationships/hyperlink" Target="https://www.afpa.fr/formation-qualifiante/preparateur-de-commandes-en-entrep-1" TargetMode="External"/><Relationship Id="rId119" Type="http://schemas.openxmlformats.org/officeDocument/2006/relationships/hyperlink" Target="https://www.afpa.fr/formation-qualifiante/agent-de-securi-1" TargetMode="External"/><Relationship Id="rId10" Type="http://schemas.openxmlformats.org/officeDocument/2006/relationships/hyperlink" Target="https://www.afpa.fr/formation-qualifiante/coffreur-bancheur-option-batiment" TargetMode="External"/><Relationship Id="rId31" Type="http://schemas.openxmlformats.org/officeDocument/2006/relationships/hyperlink" Target="https://www.afpa.fr/formation-qualifiante/electricien-de-maintenance-des-systemes-automatis-1" TargetMode="External"/><Relationship Id="rId44" Type="http://schemas.openxmlformats.org/officeDocument/2006/relationships/hyperlink" Target="https://www.afpa.fr/formation-qualifiante/mac-1" TargetMode="External"/><Relationship Id="rId52" Type="http://schemas.openxmlformats.org/officeDocument/2006/relationships/hyperlink" Target="https://www.afpa.fr/formation-qualifiante/monteur-de-reseaux-electriques-aero-souterrai-1" TargetMode="External"/><Relationship Id="rId60" Type="http://schemas.openxmlformats.org/officeDocument/2006/relationships/hyperlink" Target="https://www.afpa.fr/formation-qualifiante/poseur-installateur-de-menuiseries-fermetures-et-equipemen-1" TargetMode="External"/><Relationship Id="rId65" Type="http://schemas.openxmlformats.org/officeDocument/2006/relationships/hyperlink" Target="https://www.afpa.fr/formation-qualifiante/receptionniste-en-hotellerie" TargetMode="External"/><Relationship Id="rId73" Type="http://schemas.openxmlformats.org/officeDocument/2006/relationships/hyperlink" Target="https://www.afpa.fr/formation-qualifiante/technicien-d-atelier-en-usina-1" TargetMode="External"/><Relationship Id="rId78" Type="http://schemas.openxmlformats.org/officeDocument/2006/relationships/hyperlink" Target="https://www.afpa.fr/formation-qualifiante/technicien-des-reseaux-cables-de-communication" TargetMode="External"/><Relationship Id="rId81" Type="http://schemas.openxmlformats.org/officeDocument/2006/relationships/hyperlink" Target="https://www.afpa.fr/formation-qualifiante/technicien-d-exploitation-en-transports-terrestres-de-marchandis-1" TargetMode="External"/><Relationship Id="rId86" Type="http://schemas.openxmlformats.org/officeDocument/2006/relationships/hyperlink" Target="https://www.afpa.fr/formation-qualifiante/technicien-superieur-en-automatique-et-informatique-industriel-1" TargetMode="External"/><Relationship Id="rId94" Type="http://schemas.openxmlformats.org/officeDocument/2006/relationships/hyperlink" Target="https://www.afpa.fr/formation-qualifiante/canalisate-2" TargetMode="External"/><Relationship Id="rId99" Type="http://schemas.openxmlformats.org/officeDocument/2006/relationships/hyperlink" Target="https://www.afpa.fr/formation-qualifiante/agent-de-maintenance-en-chauffa-1" TargetMode="External"/><Relationship Id="rId101" Type="http://schemas.openxmlformats.org/officeDocument/2006/relationships/hyperlink" Target="https://www.afpa.fr/formation-qualifiante/conseiller-en-insertion-professionnel-1" TargetMode="External"/><Relationship Id="rId122" Type="http://schemas.openxmlformats.org/officeDocument/2006/relationships/hyperlink" Target="https://www.afpa.fr/formation-qualifiante/conducteur-d-installations-et-de-machines-automatise-1" TargetMode="External"/><Relationship Id="rId4" Type="http://schemas.openxmlformats.org/officeDocument/2006/relationships/hyperlink" Target="https://www.afpa.fr/formation-qualifiante/carreleur" TargetMode="External"/><Relationship Id="rId9" Type="http://schemas.openxmlformats.org/officeDocument/2006/relationships/hyperlink" Target="https://www.afpa.fr/formation-qualifiante/chef-de-chantier-gros-oeuvre" TargetMode="External"/><Relationship Id="rId13" Type="http://schemas.openxmlformats.org/officeDocument/2006/relationships/hyperlink" Target="https://www.afpa.fr/formation-qualifiante/concepteur-developpeur-informatique" TargetMode="External"/><Relationship Id="rId18" Type="http://schemas.openxmlformats.org/officeDocument/2006/relationships/hyperlink" Target="https://www.afpa.fr/formation-qualifiante/conducteur-d-installations-et-de-machines-automatise-1" TargetMode="External"/><Relationship Id="rId39" Type="http://schemas.openxmlformats.org/officeDocument/2006/relationships/hyperlink" Target="https://www.afpa.fr/formation-qualifiante/installateur-de-reseaux-cables-de-communications" TargetMode="External"/><Relationship Id="rId109" Type="http://schemas.openxmlformats.org/officeDocument/2006/relationships/hyperlink" Target="https://www.afpa.fr/formation-qualifiante/peintre-en-batime-1" TargetMode="External"/><Relationship Id="rId34" Type="http://schemas.openxmlformats.org/officeDocument/2006/relationships/hyperlink" Target="https://www.afpa.fr/formation-qualifiante/employe-commercial-en-magas-1" TargetMode="External"/><Relationship Id="rId50" Type="http://schemas.openxmlformats.org/officeDocument/2006/relationships/hyperlink" Target="https://www.afpa.fr/formation-qualifiante/menuisier-alumini-1" TargetMode="External"/><Relationship Id="rId55" Type="http://schemas.openxmlformats.org/officeDocument/2006/relationships/hyperlink" Target="https://www.afpa.fr/formation-qualifiante/monteur-en-construction-bo-1" TargetMode="External"/><Relationship Id="rId76" Type="http://schemas.openxmlformats.org/officeDocument/2006/relationships/hyperlink" Target="https://www.afpa.fr/formation-qualifiante/technicien-de-maintenance-industriel-1" TargetMode="External"/><Relationship Id="rId97" Type="http://schemas.openxmlformats.org/officeDocument/2006/relationships/hyperlink" Target="https://www.afpa.fr/formation-qualifiante/agent-d-entretien-du-batime-1" TargetMode="External"/><Relationship Id="rId104" Type="http://schemas.openxmlformats.org/officeDocument/2006/relationships/hyperlink" Target="https://www.afpa.fr/formation-qualifiante/secretaire-assista-2" TargetMode="External"/><Relationship Id="rId120" Type="http://schemas.openxmlformats.org/officeDocument/2006/relationships/hyperlink" Target="https://www.afpa.fr/formation-qualifiante/animateur-d-activites-touristiques-et-de-loisi-1" TargetMode="External"/><Relationship Id="rId125" Type="http://schemas.openxmlformats.org/officeDocument/2006/relationships/drawing" Target="../drawings/drawing19.xml"/><Relationship Id="rId7" Type="http://schemas.openxmlformats.org/officeDocument/2006/relationships/hyperlink" Target="https://www.afpa.fr/formation-qualifiante/chef-d-equipe-amenagement-finitions" TargetMode="External"/><Relationship Id="rId71" Type="http://schemas.openxmlformats.org/officeDocument/2006/relationships/hyperlink" Target="https://www.afpa.fr/formation-qualifiante/technicien-d-etudes-batiment-en-dessin-de-proj-1" TargetMode="External"/><Relationship Id="rId92" Type="http://schemas.openxmlformats.org/officeDocument/2006/relationships/hyperlink" Target="https://www.afpa.fr/formation-qualifiante/vendeur-conse-1" TargetMode="External"/><Relationship Id="rId2" Type="http://schemas.openxmlformats.org/officeDocument/2006/relationships/hyperlink" Target="https://www.afpa.fr/formation-qualifiante/cariste-d-entrep-1" TargetMode="External"/><Relationship Id="rId29" Type="http://schemas.openxmlformats.org/officeDocument/2006/relationships/hyperlink" Target="https://www.afpa.fr/formation-qualifiante/cuisinier" TargetMode="External"/><Relationship Id="rId24" Type="http://schemas.openxmlformats.org/officeDocument/2006/relationships/hyperlink" Target="https://www.afpa.fr/formation-qualifiante/conseiller-relation-client-a-distan-1" TargetMode="External"/><Relationship Id="rId40" Type="http://schemas.openxmlformats.org/officeDocument/2006/relationships/hyperlink" Target="https://www.afpa.fr/formation-qualifiante/plombier-chauffagis-1" TargetMode="External"/><Relationship Id="rId45" Type="http://schemas.openxmlformats.org/officeDocument/2006/relationships/hyperlink" Target="https://www.afpa.fr/formation-qualifiante/macon-du-bati-anci-1" TargetMode="External"/><Relationship Id="rId66" Type="http://schemas.openxmlformats.org/officeDocument/2006/relationships/hyperlink" Target="https://www.afpa.fr/formation-qualifiante/responsable-de-ray-1" TargetMode="External"/><Relationship Id="rId87" Type="http://schemas.openxmlformats.org/officeDocument/2006/relationships/hyperlink" Target="https://www.afpa.fr/formation-qualifiante/technicien-superieur-en-reseaux-informatiques-et-telecommunications" TargetMode="External"/><Relationship Id="rId110" Type="http://schemas.openxmlformats.org/officeDocument/2006/relationships/hyperlink" Target="https://www.afpa.fr/formation-qualifiante/peintre-en-batime-1" TargetMode="External"/><Relationship Id="rId115" Type="http://schemas.openxmlformats.org/officeDocument/2006/relationships/hyperlink" Target="https://www.afpa.fr/formation-qualifiante/technicien-installateur-en-chauffage-climatisation-sanitaire-et-energies-renouvelabl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hyperlink" Target="https://www.afpa.fr/documents/21653/0/Secr%C3%A9taire+Assistant%28e%29-LBI+Systems/42f550b0-71bf-4fdb-afc5-8c779d9c228a?version=1.0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pa.fr/documents/21653/0/Plaquette+Cl%C3%A9a+Copanef+prescripteurs/82596d32-8242-428a-98d6-18133bdb1143?version=1.0" TargetMode="External"/><Relationship Id="rId2" Type="http://schemas.openxmlformats.org/officeDocument/2006/relationships/hyperlink" Target="http://www.certificat-clea.fr/" TargetMode="External"/><Relationship Id="rId1" Type="http://schemas.openxmlformats.org/officeDocument/2006/relationships/hyperlink" Target="https://www.youtube.com/watch?v=1jhmxiHtIZU" TargetMode="External"/><Relationship Id="rId5" Type="http://schemas.openxmlformats.org/officeDocument/2006/relationships/drawing" Target="../drawings/drawing25.xml"/><Relationship Id="rId4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fpa.fr/formation-qualifiante/operateur-en-telesurveillan-1" TargetMode="External"/><Relationship Id="rId117" Type="http://schemas.openxmlformats.org/officeDocument/2006/relationships/hyperlink" Target="https://www.afpa.fr/formation-qualifiante/formateur-professionnel-d-adult-1" TargetMode="External"/><Relationship Id="rId21" Type="http://schemas.openxmlformats.org/officeDocument/2006/relationships/hyperlink" Target="https://www.afpa.fr/formation-qualifiante/fraiseur-sur-machines-conventionnelles-et-a-commande-numeriq-1" TargetMode="External"/><Relationship Id="rId42" Type="http://schemas.openxmlformats.org/officeDocument/2006/relationships/hyperlink" Target="https://www.afpa.fr/formation-qualifiante/technicien-d-etudes-batiment-en-etude-de-pr-1" TargetMode="External"/><Relationship Id="rId47" Type="http://schemas.openxmlformats.org/officeDocument/2006/relationships/hyperlink" Target="https://www.afpa.fr/formation-qualifiante/technicien-installateur-en-chauffage-climatisation-sanitaire-et-energies-renouvelables" TargetMode="External"/><Relationship Id="rId63" Type="http://schemas.openxmlformats.org/officeDocument/2006/relationships/hyperlink" Target="mailto:carole.montais@afpa.fr" TargetMode="External"/><Relationship Id="rId68" Type="http://schemas.openxmlformats.org/officeDocument/2006/relationships/hyperlink" Target="mailto:carole.montais@afpa.fr" TargetMode="External"/><Relationship Id="rId84" Type="http://schemas.openxmlformats.org/officeDocument/2006/relationships/hyperlink" Target="mailto:carole.montais@afpa.fr" TargetMode="External"/><Relationship Id="rId89" Type="http://schemas.openxmlformats.org/officeDocument/2006/relationships/hyperlink" Target="mailto:carole.montais@afpa.fr" TargetMode="External"/><Relationship Id="rId112" Type="http://schemas.openxmlformats.org/officeDocument/2006/relationships/hyperlink" Target="https://www.afpa.fr/formation-qualifiante/cuisinier" TargetMode="External"/><Relationship Id="rId133" Type="http://schemas.openxmlformats.org/officeDocument/2006/relationships/hyperlink" Target="https://www.afpa.fr/formation-preparatoire/formation-preparatoire-aux-formations-de-l-industrie-niveau-v" TargetMode="External"/><Relationship Id="rId138" Type="http://schemas.openxmlformats.org/officeDocument/2006/relationships/hyperlink" Target="https://www.afpa.fr/formation-qualifiante/serveur-en-restaurati-1" TargetMode="External"/><Relationship Id="rId16" Type="http://schemas.openxmlformats.org/officeDocument/2006/relationships/hyperlink" Target="https://www.afpa.fr/formation-qualifiante/technicien-superieur-de-maintenance-industriel-1" TargetMode="External"/><Relationship Id="rId107" Type="http://schemas.openxmlformats.org/officeDocument/2006/relationships/hyperlink" Target="https://www.afpa.fr/formation-qualifiante/conducteur-de-travaux-amenagement-finitions" TargetMode="External"/><Relationship Id="rId11" Type="http://schemas.openxmlformats.org/officeDocument/2006/relationships/hyperlink" Target="https://www.afpa.fr/formation-qualifiante/comptable-assista-1" TargetMode="External"/><Relationship Id="rId32" Type="http://schemas.openxmlformats.org/officeDocument/2006/relationships/hyperlink" Target="https://www.afpa.fr/formation-qualifiante/technicien-d-atelier-en-usina-1" TargetMode="External"/><Relationship Id="rId37" Type="http://schemas.openxmlformats.org/officeDocument/2006/relationships/hyperlink" Target="https://www.afpa.fr/formation-qualifiante/technicien-d-equipement-en-electrici-1" TargetMode="External"/><Relationship Id="rId53" Type="http://schemas.openxmlformats.org/officeDocument/2006/relationships/hyperlink" Target="https://www.afpa.fr/formation-qualifiante/technicien-superieur-d-etudes-en-genie-climatiq-1" TargetMode="External"/><Relationship Id="rId58" Type="http://schemas.openxmlformats.org/officeDocument/2006/relationships/hyperlink" Target="https://www.afpa.fr/formation-preparatoire/formation-preparatoire-aux-formations-du-batiment-niveau-technicien" TargetMode="External"/><Relationship Id="rId74" Type="http://schemas.openxmlformats.org/officeDocument/2006/relationships/hyperlink" Target="mailto:carole.montais@afpa.fr" TargetMode="External"/><Relationship Id="rId79" Type="http://schemas.openxmlformats.org/officeDocument/2006/relationships/hyperlink" Target="mailto:carole.montais@afpa.fr" TargetMode="External"/><Relationship Id="rId102" Type="http://schemas.openxmlformats.org/officeDocument/2006/relationships/hyperlink" Target="https://www.afpa.fr/formation-qualifiante/comptable-gestionnai-1" TargetMode="External"/><Relationship Id="rId123" Type="http://schemas.openxmlformats.org/officeDocument/2006/relationships/hyperlink" Target="https://www.afpa.fr/formation-qualifiante/monteur-qualifie-d-equipements-industrie-1" TargetMode="External"/><Relationship Id="rId128" Type="http://schemas.openxmlformats.org/officeDocument/2006/relationships/hyperlink" Target="https://www.afpa.fr/formation-preparatoire/formation-preparatoire-aux-formations-du-batiment-niveau-v" TargetMode="External"/><Relationship Id="rId144" Type="http://schemas.openxmlformats.org/officeDocument/2006/relationships/hyperlink" Target="https://www.afpa.fr/formation-qualifiante/technicien-superieur-gestionnaire-exploitant-de-ressources-informatiques" TargetMode="External"/><Relationship Id="rId5" Type="http://schemas.openxmlformats.org/officeDocument/2006/relationships/hyperlink" Target="https://www.afpa.fr/formation-qualifiante/assistant-de-vie-aux-famill-2" TargetMode="External"/><Relationship Id="rId90" Type="http://schemas.openxmlformats.org/officeDocument/2006/relationships/hyperlink" Target="mailto:carole.montais@afpa.fr" TargetMode="External"/><Relationship Id="rId95" Type="http://schemas.openxmlformats.org/officeDocument/2006/relationships/hyperlink" Target="https://www.afpa.fr/formation-qualifiante/agent-de-restauration" TargetMode="External"/><Relationship Id="rId22" Type="http://schemas.openxmlformats.org/officeDocument/2006/relationships/hyperlink" Target="https://www.afpa.fr/formation-qualifiante/gestionnaire-de-pa-1" TargetMode="External"/><Relationship Id="rId27" Type="http://schemas.openxmlformats.org/officeDocument/2006/relationships/hyperlink" Target="https://www.afpa.fr/formation-qualifiante/peintre-en-batime-1" TargetMode="External"/><Relationship Id="rId43" Type="http://schemas.openxmlformats.org/officeDocument/2006/relationships/hyperlink" Target="https://www.afpa.fr/formation-qualifiante/technicien-d-etudes-batiment-en-etude-de-pr-1" TargetMode="External"/><Relationship Id="rId48" Type="http://schemas.openxmlformats.org/officeDocument/2006/relationships/hyperlink" Target="https://www.afpa.fr/formation-qualifiante/technicien-metreur-en-rehabilitation-de-l-habit-1" TargetMode="External"/><Relationship Id="rId64" Type="http://schemas.openxmlformats.org/officeDocument/2006/relationships/hyperlink" Target="mailto:carole.montais@afpa.fr" TargetMode="External"/><Relationship Id="rId69" Type="http://schemas.openxmlformats.org/officeDocument/2006/relationships/hyperlink" Target="mailto:carole.montais@afpa.fr" TargetMode="External"/><Relationship Id="rId113" Type="http://schemas.openxmlformats.org/officeDocument/2006/relationships/hyperlink" Target="https://www.afpa.fr/formation-qualifiante/electrici-1" TargetMode="External"/><Relationship Id="rId118" Type="http://schemas.openxmlformats.org/officeDocument/2006/relationships/hyperlink" Target="https://www.afpa.fr/formation-qualifiante/gestionnaire-de-pa-1" TargetMode="External"/><Relationship Id="rId134" Type="http://schemas.openxmlformats.org/officeDocument/2006/relationships/hyperlink" Target="https://www.afpa.fr/formation-qualifiante/receptionniste-en-hotellerie" TargetMode="External"/><Relationship Id="rId139" Type="http://schemas.openxmlformats.org/officeDocument/2006/relationships/hyperlink" Target="https://www.afpa.fr/formation-qualifiante/soude-1" TargetMode="External"/><Relationship Id="rId80" Type="http://schemas.openxmlformats.org/officeDocument/2006/relationships/hyperlink" Target="mailto:carole.montais@afpa.fr" TargetMode="External"/><Relationship Id="rId85" Type="http://schemas.openxmlformats.org/officeDocument/2006/relationships/hyperlink" Target="mailto:carole.montais@afpa.fr" TargetMode="External"/><Relationship Id="rId3" Type="http://schemas.openxmlformats.org/officeDocument/2006/relationships/hyperlink" Target="https://www.afpa.fr/formation-qualifiante/animateur-de-tourisme-loc-1" TargetMode="External"/><Relationship Id="rId12" Type="http://schemas.openxmlformats.org/officeDocument/2006/relationships/hyperlink" Target="https://www.afpa.fr/formation-qualifiante/comptable-assista-1" TargetMode="External"/><Relationship Id="rId17" Type="http://schemas.openxmlformats.org/officeDocument/2006/relationships/hyperlink" Target="https://www.afpa.fr/formation-qualifiante/employe-commercial-en-magas-1" TargetMode="External"/><Relationship Id="rId25" Type="http://schemas.openxmlformats.org/officeDocument/2006/relationships/hyperlink" Target="https://www.afpa.fr/formation-qualifiante/monteur-depanneur-frigoris-1" TargetMode="External"/><Relationship Id="rId33" Type="http://schemas.openxmlformats.org/officeDocument/2006/relationships/hyperlink" Target="https://www.afpa.fr/formation-qualifiante/technicien-d-assistance-en-informatique" TargetMode="External"/><Relationship Id="rId38" Type="http://schemas.openxmlformats.org/officeDocument/2006/relationships/hyperlink" Target="https://www.afpa.fr/formation-qualifiante/technicien-d-etudes-batiment-en-dessin-de-proj-1" TargetMode="External"/><Relationship Id="rId46" Type="http://schemas.openxmlformats.org/officeDocument/2006/relationships/hyperlink" Target="https://www.afpa.fr/formation-qualifiante/technicien-en-menuiserie-et-agencement-interieu-1" TargetMode="External"/><Relationship Id="rId59" Type="http://schemas.openxmlformats.org/officeDocument/2006/relationships/hyperlink" Target="https://www.afpa.fr/formation-preparatoire/formation-preparatoire-aux-formations-de-l-industrie-niveau-v" TargetMode="External"/><Relationship Id="rId67" Type="http://schemas.openxmlformats.org/officeDocument/2006/relationships/hyperlink" Target="mailto:carole.montais@afpa.fr" TargetMode="External"/><Relationship Id="rId103" Type="http://schemas.openxmlformats.org/officeDocument/2006/relationships/hyperlink" Target="https://www.afpa.fr/formation-qualifiante/comptable-gestionnai-1" TargetMode="External"/><Relationship Id="rId108" Type="http://schemas.openxmlformats.org/officeDocument/2006/relationships/hyperlink" Target="https://www.afpa.fr/formation-qualifiante/conducteur-d-installations-et-de-machines-automatise-1" TargetMode="External"/><Relationship Id="rId116" Type="http://schemas.openxmlformats.org/officeDocument/2006/relationships/hyperlink" Target="https://www.afpa.fr/formation-qualifiante/electrici-1" TargetMode="External"/><Relationship Id="rId124" Type="http://schemas.openxmlformats.org/officeDocument/2006/relationships/hyperlink" Target="https://www.afpa.fr/formation-qualifiante/monteur-qualifie-d-equipements-industrie-1" TargetMode="External"/><Relationship Id="rId129" Type="http://schemas.openxmlformats.org/officeDocument/2006/relationships/hyperlink" Target="https://www.afpa.fr/formation-preparatoire/formation-preparatoire-aux-formations-de-l-industrie-niveau-technicien" TargetMode="External"/><Relationship Id="rId137" Type="http://schemas.openxmlformats.org/officeDocument/2006/relationships/hyperlink" Target="https://www.afpa.fr/formation-qualifiante/secretaire-assistant-medico-soci-1" TargetMode="External"/><Relationship Id="rId20" Type="http://schemas.openxmlformats.org/officeDocument/2006/relationships/hyperlink" Target="https://www.afpa.fr/formation-qualifiante/facadier-peint-1" TargetMode="External"/><Relationship Id="rId41" Type="http://schemas.openxmlformats.org/officeDocument/2006/relationships/hyperlink" Target="https://www.afpa.fr/formation-qualifiante/technicien-d-etudes-batiment-en-economie-de-la-constructi-1" TargetMode="External"/><Relationship Id="rId54" Type="http://schemas.openxmlformats.org/officeDocument/2006/relationships/hyperlink" Target="https://www.afpa.fr/formation-qualifiante/technicien-superieur-gestionnaire-exploitant-de-ressources-informatiques" TargetMode="External"/><Relationship Id="rId62" Type="http://schemas.openxmlformats.org/officeDocument/2006/relationships/hyperlink" Target="mailto:carole.montais@afpa.fr" TargetMode="External"/><Relationship Id="rId70" Type="http://schemas.openxmlformats.org/officeDocument/2006/relationships/hyperlink" Target="mailto:carole.montais@afpa.fr" TargetMode="External"/><Relationship Id="rId75" Type="http://schemas.openxmlformats.org/officeDocument/2006/relationships/hyperlink" Target="mailto:carole.montais@afpa.fr" TargetMode="External"/><Relationship Id="rId83" Type="http://schemas.openxmlformats.org/officeDocument/2006/relationships/hyperlink" Target="mailto:carole.montais@afpa.fr" TargetMode="External"/><Relationship Id="rId88" Type="http://schemas.openxmlformats.org/officeDocument/2006/relationships/hyperlink" Target="mailto:carole.montais@afpa.fr" TargetMode="External"/><Relationship Id="rId91" Type="http://schemas.openxmlformats.org/officeDocument/2006/relationships/hyperlink" Target="https://www.afpa.fr/formation-qualifiante/agent-d-entretien-du-batime-1" TargetMode="External"/><Relationship Id="rId96" Type="http://schemas.openxmlformats.org/officeDocument/2006/relationships/hyperlink" Target="https://www.afpa.fr/formation-qualifiante/agent-de-restauration" TargetMode="External"/><Relationship Id="rId111" Type="http://schemas.openxmlformats.org/officeDocument/2006/relationships/hyperlink" Target="https://www.afpa.fr/formation-qualifiante/cuisinier" TargetMode="External"/><Relationship Id="rId132" Type="http://schemas.openxmlformats.org/officeDocument/2006/relationships/hyperlink" Target="https://www.afpa.fr/formation-preparatoire/formation-preparatoire-aux-formations-de-l-industrie-niveau-v" TargetMode="External"/><Relationship Id="rId140" Type="http://schemas.openxmlformats.org/officeDocument/2006/relationships/hyperlink" Target="https://www.afpa.fr/formation-qualifiante/soude-1" TargetMode="External"/><Relationship Id="rId145" Type="http://schemas.openxmlformats.org/officeDocument/2006/relationships/printerSettings" Target="../printerSettings/printerSettings3.bin"/><Relationship Id="rId1" Type="http://schemas.openxmlformats.org/officeDocument/2006/relationships/hyperlink" Target="https://www.afpa.fr/formation-qualifiante/agent-de-fabrication-d-ensembles-metalliqu-1" TargetMode="External"/><Relationship Id="rId6" Type="http://schemas.openxmlformats.org/officeDocument/2006/relationships/hyperlink" Target="https://www.afpa.fr/formation-qualifiante/assistant-de-vie-aux-famill-2" TargetMode="External"/><Relationship Id="rId15" Type="http://schemas.openxmlformats.org/officeDocument/2006/relationships/hyperlink" Target="https://www.afpa.fr/formation-qualifiante/conseiller-en-insertion-professionnel-1" TargetMode="External"/><Relationship Id="rId23" Type="http://schemas.openxmlformats.org/officeDocument/2006/relationships/hyperlink" Target="https://www.afpa.fr/formation-qualifiante/mac-1" TargetMode="External"/><Relationship Id="rId28" Type="http://schemas.openxmlformats.org/officeDocument/2006/relationships/hyperlink" Target="https://www.afpa.fr/formation-qualifiante/responsable-de-ray-1" TargetMode="External"/><Relationship Id="rId36" Type="http://schemas.openxmlformats.org/officeDocument/2006/relationships/hyperlink" Target="https://www.afpa.fr/formation-qualifiante/technicien-de-production-industriel-1" TargetMode="External"/><Relationship Id="rId49" Type="http://schemas.openxmlformats.org/officeDocument/2006/relationships/hyperlink" Target="https://www.afpa.fr/formation-qualifiante/technicien-metreur-en-rehabilitation-de-l-habit-1" TargetMode="External"/><Relationship Id="rId57" Type="http://schemas.openxmlformats.org/officeDocument/2006/relationships/hyperlink" Target="https://www.afpa.fr/formation-preparatoire/formation-preparatoire-aux-formations-du-batiment-niveau-v" TargetMode="External"/><Relationship Id="rId106" Type="http://schemas.openxmlformats.org/officeDocument/2006/relationships/hyperlink" Target="https://www.afpa.fr/formation-qualifiante/conducteur-de-travaux-du-batiment" TargetMode="External"/><Relationship Id="rId114" Type="http://schemas.openxmlformats.org/officeDocument/2006/relationships/hyperlink" Target="https://www.afpa.fr/formation-qualifiante/electrici-1" TargetMode="External"/><Relationship Id="rId119" Type="http://schemas.openxmlformats.org/officeDocument/2006/relationships/hyperlink" Target="https://www.afpa.fr/formation-qualifiante/manager-d-univers-marcha-1" TargetMode="External"/><Relationship Id="rId127" Type="http://schemas.openxmlformats.org/officeDocument/2006/relationships/hyperlink" Target="https://www.afpa.fr/formation-preparatoire/formation-preparatoire-aux-formations-du-batiment-niveau-v" TargetMode="External"/><Relationship Id="rId10" Type="http://schemas.openxmlformats.org/officeDocument/2006/relationships/hyperlink" Target="https://www.afpa.fr/formation-qualifiante/comptable-assista-1" TargetMode="External"/><Relationship Id="rId31" Type="http://schemas.openxmlformats.org/officeDocument/2006/relationships/hyperlink" Target="https://www.afpa.fr/formation-qualifiante/soude-1" TargetMode="External"/><Relationship Id="rId44" Type="http://schemas.openxmlformats.org/officeDocument/2006/relationships/hyperlink" Target="https://www.afpa.fr/formation-qualifiante/technicien-etudes-en-construction-bo-1" TargetMode="External"/><Relationship Id="rId52" Type="http://schemas.openxmlformats.org/officeDocument/2006/relationships/hyperlink" Target="https://www.afpa.fr/formation-qualifiante/technicien-superieur-d-etudes-en-genie-climatiq-1" TargetMode="External"/><Relationship Id="rId60" Type="http://schemas.openxmlformats.org/officeDocument/2006/relationships/hyperlink" Target="https://www.afpa.fr/formation-preparatoire/formation-preparatoire-aux-formations-de-l-industrie-niveau-technicien" TargetMode="External"/><Relationship Id="rId65" Type="http://schemas.openxmlformats.org/officeDocument/2006/relationships/hyperlink" Target="mailto:carole.montais@afpa.fr" TargetMode="External"/><Relationship Id="rId73" Type="http://schemas.openxmlformats.org/officeDocument/2006/relationships/hyperlink" Target="mailto:carole.montais@afpa.fr" TargetMode="External"/><Relationship Id="rId78" Type="http://schemas.openxmlformats.org/officeDocument/2006/relationships/hyperlink" Target="mailto:carole.montais@afpa.fr" TargetMode="External"/><Relationship Id="rId81" Type="http://schemas.openxmlformats.org/officeDocument/2006/relationships/hyperlink" Target="mailto:carole.montais@afpa.fr" TargetMode="External"/><Relationship Id="rId86" Type="http://schemas.openxmlformats.org/officeDocument/2006/relationships/hyperlink" Target="mailto:carole.montais@afpa.fr" TargetMode="External"/><Relationship Id="rId94" Type="http://schemas.openxmlformats.org/officeDocument/2006/relationships/hyperlink" Target="https://www.afpa.fr/formation-qualifiante/agent-de-restauration" TargetMode="External"/><Relationship Id="rId99" Type="http://schemas.openxmlformats.org/officeDocument/2006/relationships/hyperlink" Target="https://www.afpa.fr/formation-qualifiante/assistant-ressources-humaines" TargetMode="External"/><Relationship Id="rId101" Type="http://schemas.openxmlformats.org/officeDocument/2006/relationships/hyperlink" Target="https://www.afpa.fr/formation-qualifiante/comptable-gestionnai-1" TargetMode="External"/><Relationship Id="rId122" Type="http://schemas.openxmlformats.org/officeDocument/2006/relationships/hyperlink" Target="https://www.afpa.fr/formation-qualifiante/monteur-qualifie-d-equipements-industrie-1" TargetMode="External"/><Relationship Id="rId130" Type="http://schemas.openxmlformats.org/officeDocument/2006/relationships/hyperlink" Target="https://www.afpa.fr/formation-preparatoire/formation-preparatoire-aux-formations-des-secteurs-hotellerie-restauration-tourisme" TargetMode="External"/><Relationship Id="rId135" Type="http://schemas.openxmlformats.org/officeDocument/2006/relationships/hyperlink" Target="https://www.afpa.fr/formation-qualifiante/responsable-de-ray-1" TargetMode="External"/><Relationship Id="rId143" Type="http://schemas.openxmlformats.org/officeDocument/2006/relationships/hyperlink" Target="https://www.afpa.fr/formation-certifiante/technicien-superieur-du-batiment-et-optimisation-energetique" TargetMode="External"/><Relationship Id="rId4" Type="http://schemas.openxmlformats.org/officeDocument/2006/relationships/hyperlink" Target="https://www.afpa.fr/formation-qualifiante/assistant-commerci-1" TargetMode="External"/><Relationship Id="rId9" Type="http://schemas.openxmlformats.org/officeDocument/2006/relationships/hyperlink" Target="https://www.afpa.fr/formation-qualifiante/coffreur-bancheur-option-batiment" TargetMode="External"/><Relationship Id="rId13" Type="http://schemas.openxmlformats.org/officeDocument/2006/relationships/hyperlink" Target="https://www.afpa.fr/formation-qualifiante/conducteur-d-appareils-de-l-industrie-chimique" TargetMode="External"/><Relationship Id="rId18" Type="http://schemas.openxmlformats.org/officeDocument/2006/relationships/hyperlink" Target="https://www.afpa.fr/formation-qualifiante/employe-commercial-en-magas-1" TargetMode="External"/><Relationship Id="rId39" Type="http://schemas.openxmlformats.org/officeDocument/2006/relationships/hyperlink" Target="https://www.afpa.fr/formation-qualifiante/technicien-d-etudes-batiment-en-dessin-de-proj-1" TargetMode="External"/><Relationship Id="rId109" Type="http://schemas.openxmlformats.org/officeDocument/2006/relationships/hyperlink" Target="https://www.afpa.fr/formation-qualifiante/conducteur-d-installations-et-de-machines-automatise-1" TargetMode="External"/><Relationship Id="rId34" Type="http://schemas.openxmlformats.org/officeDocument/2006/relationships/hyperlink" Target="https://www.afpa.fr/formation-qualifiante/technicien-d-assistance-en-informatique" TargetMode="External"/><Relationship Id="rId50" Type="http://schemas.openxmlformats.org/officeDocument/2006/relationships/hyperlink" Target="https://www.afpa.fr/formation-qualifiante/technicien-superieur-de-support-en-informatique" TargetMode="External"/><Relationship Id="rId55" Type="http://schemas.openxmlformats.org/officeDocument/2006/relationships/hyperlink" Target="https://www.afpa.fr/formation-qualifiante/tourneur-sur-machines-conventionnelles-et-a-commande-numeriq-1" TargetMode="External"/><Relationship Id="rId76" Type="http://schemas.openxmlformats.org/officeDocument/2006/relationships/hyperlink" Target="mailto:carole.montais@afpa.fr" TargetMode="External"/><Relationship Id="rId97" Type="http://schemas.openxmlformats.org/officeDocument/2006/relationships/hyperlink" Target="https://www.afpa.fr/formation-qualifiante/agent-de-securi-1" TargetMode="External"/><Relationship Id="rId104" Type="http://schemas.openxmlformats.org/officeDocument/2006/relationships/hyperlink" Target="https://www.afpa.fr/formation-qualifiante/comptable-gestionnai-1" TargetMode="External"/><Relationship Id="rId120" Type="http://schemas.openxmlformats.org/officeDocument/2006/relationships/hyperlink" Target="https://www.afpa.fr/formation-qualifiante/manager-d-univers-marcha-1" TargetMode="External"/><Relationship Id="rId125" Type="http://schemas.openxmlformats.org/officeDocument/2006/relationships/hyperlink" Target="https://www.afpa.fr/formation-qualifiante/operateur-regleur-d-usinage-en-commande-numeriq-1" TargetMode="External"/><Relationship Id="rId141" Type="http://schemas.openxmlformats.org/officeDocument/2006/relationships/hyperlink" Target="https://www.afpa.fr/formation-qualifiante/soude-1" TargetMode="External"/><Relationship Id="rId146" Type="http://schemas.openxmlformats.org/officeDocument/2006/relationships/drawing" Target="../drawings/drawing3.xml"/><Relationship Id="rId7" Type="http://schemas.openxmlformats.org/officeDocument/2006/relationships/hyperlink" Target="https://www.afpa.fr/formation-qualifiante/charpentier-bo-1" TargetMode="External"/><Relationship Id="rId71" Type="http://schemas.openxmlformats.org/officeDocument/2006/relationships/hyperlink" Target="mailto:carole.montais@afpa.fr" TargetMode="External"/><Relationship Id="rId92" Type="http://schemas.openxmlformats.org/officeDocument/2006/relationships/hyperlink" Target="https://www.afpa.fr/formation-qualifiante/comptable-assista-1" TargetMode="External"/><Relationship Id="rId2" Type="http://schemas.openxmlformats.org/officeDocument/2006/relationships/hyperlink" Target="https://www.afpa.fr/formation-qualifiante/agent-d-entretien-du-batime-1" TargetMode="External"/><Relationship Id="rId29" Type="http://schemas.openxmlformats.org/officeDocument/2006/relationships/hyperlink" Target="https://www.afpa.fr/formation-qualifiante/secretaire-assista-2" TargetMode="External"/><Relationship Id="rId24" Type="http://schemas.openxmlformats.org/officeDocument/2006/relationships/hyperlink" Target="https://www.afpa.fr/formation-qualifiante/metalli-1" TargetMode="External"/><Relationship Id="rId40" Type="http://schemas.openxmlformats.org/officeDocument/2006/relationships/hyperlink" Target="https://www.afpa.fr/formation-qualifiante/technicien-d-etudes-batiment-en-economie-de-la-constructi-1" TargetMode="External"/><Relationship Id="rId45" Type="http://schemas.openxmlformats.org/officeDocument/2006/relationships/hyperlink" Target="https://www.afpa.fr/formation-qualifiante/technicien-d-intervention-en-froid-commercial-et-climatisati-1" TargetMode="External"/><Relationship Id="rId66" Type="http://schemas.openxmlformats.org/officeDocument/2006/relationships/hyperlink" Target="mailto:carole.montais@afpa.fr" TargetMode="External"/><Relationship Id="rId87" Type="http://schemas.openxmlformats.org/officeDocument/2006/relationships/hyperlink" Target="mailto:carole.montais@afpa.fr" TargetMode="External"/><Relationship Id="rId110" Type="http://schemas.openxmlformats.org/officeDocument/2006/relationships/hyperlink" Target="https://www.afpa.fr/formation-qualifiante/conducteur-d-installations-et-de-machines-automatise-1" TargetMode="External"/><Relationship Id="rId115" Type="http://schemas.openxmlformats.org/officeDocument/2006/relationships/hyperlink" Target="https://www.afpa.fr/formation-qualifiante/electrici-1" TargetMode="External"/><Relationship Id="rId131" Type="http://schemas.openxmlformats.org/officeDocument/2006/relationships/hyperlink" Target="https://www.afpa.fr/formation-preparatoire/formation-preparatoire-aux-formations-de-l-industrie-niveau-v" TargetMode="External"/><Relationship Id="rId136" Type="http://schemas.openxmlformats.org/officeDocument/2006/relationships/hyperlink" Target="https://www.afpa.fr/formation-qualifiante/secretaire-assistant-medico-soci-1" TargetMode="External"/><Relationship Id="rId61" Type="http://schemas.openxmlformats.org/officeDocument/2006/relationships/hyperlink" Target="https://www.afpa.fr/formation-qualifiante/plombier-chauffagis-1" TargetMode="External"/><Relationship Id="rId82" Type="http://schemas.openxmlformats.org/officeDocument/2006/relationships/hyperlink" Target="mailto:carole.montais@afpa.fr" TargetMode="External"/><Relationship Id="rId19" Type="http://schemas.openxmlformats.org/officeDocument/2006/relationships/hyperlink" Target="https://www.afpa.fr/formation-qualifiante/encadrant-technique-d-inserti-1" TargetMode="External"/><Relationship Id="rId14" Type="http://schemas.openxmlformats.org/officeDocument/2006/relationships/hyperlink" Target="https://www.afpa.fr/formation-qualifiante/conducteur-de-travaux-amenagement-finitions" TargetMode="External"/><Relationship Id="rId30" Type="http://schemas.openxmlformats.org/officeDocument/2006/relationships/hyperlink" Target="https://www.afpa.fr/formation-qualifiante/serveur-en-restaurati-1" TargetMode="External"/><Relationship Id="rId35" Type="http://schemas.openxmlformats.org/officeDocument/2006/relationships/hyperlink" Target="https://www.afpa.fr/formation-qualifiante/technicien-de-maintenance-en-chauffage-et-climatisati-1" TargetMode="External"/><Relationship Id="rId56" Type="http://schemas.openxmlformats.org/officeDocument/2006/relationships/hyperlink" Target="https://www.afpa.fr/formation-qualifiante/vendeur-conse-1" TargetMode="External"/><Relationship Id="rId77" Type="http://schemas.openxmlformats.org/officeDocument/2006/relationships/hyperlink" Target="mailto:carole.montais@afpa.fr" TargetMode="External"/><Relationship Id="rId100" Type="http://schemas.openxmlformats.org/officeDocument/2006/relationships/hyperlink" Target="https://www.afpa.fr/formation-qualifiante/commerci-2" TargetMode="External"/><Relationship Id="rId105" Type="http://schemas.openxmlformats.org/officeDocument/2006/relationships/hyperlink" Target="https://www.afpa.fr/formation-qualifiante/comptable-gestionnai-1" TargetMode="External"/><Relationship Id="rId126" Type="http://schemas.openxmlformats.org/officeDocument/2006/relationships/hyperlink" Target="https://www.afpa.fr/formation-qualifiante/plaquis-1" TargetMode="External"/><Relationship Id="rId8" Type="http://schemas.openxmlformats.org/officeDocument/2006/relationships/hyperlink" Target="https://www.afpa.fr/formation-qualifiante/chef-de-chantier-gros-oeuvre" TargetMode="External"/><Relationship Id="rId51" Type="http://schemas.openxmlformats.org/officeDocument/2006/relationships/hyperlink" Target="https://www.afpa.fr/formation-qualifiante/technicien-superieur-de-support-en-informatique" TargetMode="External"/><Relationship Id="rId72" Type="http://schemas.openxmlformats.org/officeDocument/2006/relationships/hyperlink" Target="mailto:carole.montais@afpa.fr" TargetMode="External"/><Relationship Id="rId93" Type="http://schemas.openxmlformats.org/officeDocument/2006/relationships/hyperlink" Target="https://www.afpa.fr/formation-qualifiante/agent-de-montage-et-de-cablage-en-electronique" TargetMode="External"/><Relationship Id="rId98" Type="http://schemas.openxmlformats.org/officeDocument/2006/relationships/hyperlink" Target="https://www.afpa.fr/formation-qualifiante/assistant-ressources-humaines" TargetMode="External"/><Relationship Id="rId121" Type="http://schemas.openxmlformats.org/officeDocument/2006/relationships/hyperlink" Target="https://www.afpa.fr/formation-qualifiante/manager-d-univers-marcha-1" TargetMode="External"/><Relationship Id="rId142" Type="http://schemas.openxmlformats.org/officeDocument/2006/relationships/hyperlink" Target="https://www.afpa.fr/formation-qualifiante/soude-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carole.montais@afpa.fr" TargetMode="External"/><Relationship Id="rId1" Type="http://schemas.openxmlformats.org/officeDocument/2006/relationships/hyperlink" Target="mailto:carole.montais@afpa.fr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afpa.fr/documents/21653/0/Contrat+de+pro+Conducteur+de+travaux+Am%C3%A9nagements+et+finitions/8e023d3b-f610-468f-b17b-35b3629ae09b?version=1.0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fpa.fr/documents/21653/0/Plaquette+Cl%C3%A9a+Copanef+prescripteurs/82596d32-8242-428a-98d6-18133bdb1143?version=1.0" TargetMode="External"/><Relationship Id="rId2" Type="http://schemas.openxmlformats.org/officeDocument/2006/relationships/hyperlink" Target="http://www.certificat-clea.fr/" TargetMode="External"/><Relationship Id="rId1" Type="http://schemas.openxmlformats.org/officeDocument/2006/relationships/hyperlink" Target="https://www.youtube.com/watch?v=1jhmxiHtIZU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/>
  </sheetViews>
  <sheetFormatPr baseColWidth="10" defaultRowHeight="15" x14ac:dyDescent="0.25"/>
  <cols>
    <col min="8" max="9" width="11.42578125" customWidth="1"/>
  </cols>
  <sheetData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I158"/>
  <sheetViews>
    <sheetView showGridLines="0" showRowColHeaders="0" zoomScale="80" zoomScaleNormal="80" workbookViewId="0">
      <pane ySplit="14" topLeftCell="A15" activePane="bottomLeft" state="frozen"/>
      <selection pane="bottomLeft"/>
    </sheetView>
  </sheetViews>
  <sheetFormatPr baseColWidth="10" defaultRowHeight="15" x14ac:dyDescent="0.25"/>
  <cols>
    <col min="1" max="1" width="30.5703125" bestFit="1" customWidth="1"/>
    <col min="2" max="2" width="72.85546875" bestFit="1" customWidth="1"/>
    <col min="7" max="7" width="30.28515625" bestFit="1" customWidth="1"/>
    <col min="8" max="8" width="28.85546875" bestFit="1" customWidth="1"/>
    <col min="9" max="9" width="56.5703125" bestFit="1" customWidth="1"/>
    <col min="10" max="10" width="20" customWidth="1"/>
  </cols>
  <sheetData>
    <row r="14" spans="1:9" ht="24" x14ac:dyDescent="0.25">
      <c r="A14" s="45" t="s">
        <v>174</v>
      </c>
      <c r="B14" s="45" t="s">
        <v>89</v>
      </c>
      <c r="C14" s="50" t="s">
        <v>85</v>
      </c>
      <c r="D14" s="50" t="s">
        <v>84</v>
      </c>
      <c r="E14" s="48" t="s">
        <v>86</v>
      </c>
      <c r="F14" s="48" t="s">
        <v>87</v>
      </c>
      <c r="G14" s="50" t="s">
        <v>88</v>
      </c>
      <c r="H14" s="48" t="s">
        <v>172</v>
      </c>
      <c r="I14" s="48" t="s">
        <v>173</v>
      </c>
    </row>
    <row r="15" spans="1:9" ht="20.100000000000001" customHeight="1" x14ac:dyDescent="0.25">
      <c r="A15" s="62" t="s">
        <v>176</v>
      </c>
      <c r="B15" s="14" t="s">
        <v>35</v>
      </c>
      <c r="C15" s="9" t="s">
        <v>141</v>
      </c>
      <c r="D15" s="15" t="s">
        <v>99</v>
      </c>
      <c r="E15" s="16">
        <v>42507</v>
      </c>
      <c r="F15" s="16">
        <v>42671</v>
      </c>
      <c r="G15" s="73" t="s">
        <v>359</v>
      </c>
      <c r="H15" s="61" t="s">
        <v>360</v>
      </c>
      <c r="I15" s="73"/>
    </row>
    <row r="16" spans="1:9" ht="20.100000000000001" customHeight="1" x14ac:dyDescent="0.25">
      <c r="A16" s="62" t="s">
        <v>226</v>
      </c>
      <c r="B16" s="14" t="s">
        <v>100</v>
      </c>
      <c r="C16" s="9" t="s">
        <v>141</v>
      </c>
      <c r="D16" s="15" t="s">
        <v>101</v>
      </c>
      <c r="E16" s="16">
        <v>42653</v>
      </c>
      <c r="F16" s="16">
        <v>42879</v>
      </c>
      <c r="G16" s="73" t="s">
        <v>361</v>
      </c>
      <c r="H16" s="61"/>
      <c r="I16" s="61"/>
    </row>
    <row r="17" spans="1:9" ht="20.100000000000001" customHeight="1" x14ac:dyDescent="0.25">
      <c r="A17" s="62" t="s">
        <v>341</v>
      </c>
      <c r="B17" s="14" t="s">
        <v>9</v>
      </c>
      <c r="C17" s="9" t="s">
        <v>141</v>
      </c>
      <c r="D17" s="15" t="s">
        <v>102</v>
      </c>
      <c r="E17" s="16">
        <v>42436</v>
      </c>
      <c r="F17" s="16">
        <v>42692</v>
      </c>
      <c r="G17" s="73" t="s">
        <v>361</v>
      </c>
      <c r="H17" s="61"/>
      <c r="I17" s="61"/>
    </row>
    <row r="18" spans="1:9" ht="20.100000000000001" customHeight="1" x14ac:dyDescent="0.25">
      <c r="A18" s="62" t="s">
        <v>341</v>
      </c>
      <c r="B18" s="14" t="s">
        <v>9</v>
      </c>
      <c r="C18" s="9" t="s">
        <v>141</v>
      </c>
      <c r="D18" s="15" t="s">
        <v>103</v>
      </c>
      <c r="E18" s="16">
        <v>42436</v>
      </c>
      <c r="F18" s="16">
        <v>42699</v>
      </c>
      <c r="G18" s="73" t="s">
        <v>361</v>
      </c>
      <c r="H18" s="61"/>
      <c r="I18" s="61"/>
    </row>
    <row r="19" spans="1:9" ht="20.100000000000001" customHeight="1" x14ac:dyDescent="0.25">
      <c r="A19" s="62" t="s">
        <v>341</v>
      </c>
      <c r="B19" s="14" t="s">
        <v>9</v>
      </c>
      <c r="C19" s="9" t="s">
        <v>141</v>
      </c>
      <c r="D19" s="15" t="s">
        <v>104</v>
      </c>
      <c r="E19" s="16">
        <v>42450</v>
      </c>
      <c r="F19" s="16">
        <v>42713</v>
      </c>
      <c r="G19" s="73" t="s">
        <v>361</v>
      </c>
      <c r="H19" s="61"/>
      <c r="I19" s="61"/>
    </row>
    <row r="20" spans="1:9" ht="20.100000000000001" customHeight="1" x14ac:dyDescent="0.25">
      <c r="A20" s="62" t="s">
        <v>341</v>
      </c>
      <c r="B20" s="14" t="s">
        <v>9</v>
      </c>
      <c r="C20" s="9" t="s">
        <v>141</v>
      </c>
      <c r="D20" s="15" t="s">
        <v>102</v>
      </c>
      <c r="E20" s="16">
        <v>42485</v>
      </c>
      <c r="F20" s="16">
        <v>42748</v>
      </c>
      <c r="G20" s="73" t="s">
        <v>361</v>
      </c>
      <c r="H20" s="61"/>
      <c r="I20" s="61"/>
    </row>
    <row r="21" spans="1:9" ht="20.100000000000001" customHeight="1" x14ac:dyDescent="0.25">
      <c r="A21" s="62" t="s">
        <v>341</v>
      </c>
      <c r="B21" s="14" t="s">
        <v>9</v>
      </c>
      <c r="C21" s="9" t="s">
        <v>141</v>
      </c>
      <c r="D21" s="15" t="s">
        <v>104</v>
      </c>
      <c r="E21" s="16">
        <v>42527</v>
      </c>
      <c r="F21" s="16">
        <v>42790</v>
      </c>
      <c r="G21" s="73" t="s">
        <v>361</v>
      </c>
      <c r="H21" s="61"/>
      <c r="I21" s="61"/>
    </row>
    <row r="22" spans="1:9" ht="20.100000000000001" customHeight="1" x14ac:dyDescent="0.25">
      <c r="A22" s="62" t="s">
        <v>341</v>
      </c>
      <c r="B22" s="14" t="s">
        <v>9</v>
      </c>
      <c r="C22" s="9" t="s">
        <v>141</v>
      </c>
      <c r="D22" s="15" t="s">
        <v>102</v>
      </c>
      <c r="E22" s="16">
        <v>42548</v>
      </c>
      <c r="F22" s="16">
        <v>42811</v>
      </c>
      <c r="G22" s="73" t="s">
        <v>361</v>
      </c>
      <c r="H22" s="73"/>
      <c r="I22" s="73"/>
    </row>
    <row r="23" spans="1:9" ht="20.100000000000001" customHeight="1" x14ac:dyDescent="0.25">
      <c r="A23" s="62" t="s">
        <v>341</v>
      </c>
      <c r="B23" s="14" t="s">
        <v>9</v>
      </c>
      <c r="C23" s="9" t="s">
        <v>141</v>
      </c>
      <c r="D23" s="15" t="s">
        <v>102</v>
      </c>
      <c r="E23" s="16">
        <v>42625</v>
      </c>
      <c r="F23" s="16">
        <v>42874</v>
      </c>
      <c r="G23" s="73" t="s">
        <v>361</v>
      </c>
      <c r="H23" s="73"/>
      <c r="I23" s="73"/>
    </row>
    <row r="24" spans="1:9" ht="20.100000000000001" customHeight="1" x14ac:dyDescent="0.25">
      <c r="A24" s="62" t="s">
        <v>341</v>
      </c>
      <c r="B24" s="14" t="s">
        <v>9</v>
      </c>
      <c r="C24" s="9" t="s">
        <v>141</v>
      </c>
      <c r="D24" s="15" t="s">
        <v>104</v>
      </c>
      <c r="E24" s="16">
        <v>42632</v>
      </c>
      <c r="F24" s="16">
        <v>42888</v>
      </c>
      <c r="G24" s="73" t="s">
        <v>361</v>
      </c>
      <c r="H24" s="73"/>
      <c r="I24" s="73"/>
    </row>
    <row r="25" spans="1:9" ht="20.100000000000001" customHeight="1" x14ac:dyDescent="0.25">
      <c r="A25" s="62" t="s">
        <v>341</v>
      </c>
      <c r="B25" s="14" t="s">
        <v>9</v>
      </c>
      <c r="C25" s="9" t="s">
        <v>141</v>
      </c>
      <c r="D25" s="15" t="s">
        <v>102</v>
      </c>
      <c r="E25" s="16">
        <v>42688</v>
      </c>
      <c r="F25" s="16">
        <v>42937</v>
      </c>
      <c r="G25" s="73" t="s">
        <v>361</v>
      </c>
      <c r="H25" s="73"/>
      <c r="I25" s="73"/>
    </row>
    <row r="26" spans="1:9" ht="20.100000000000001" customHeight="1" x14ac:dyDescent="0.25">
      <c r="A26" s="62" t="s">
        <v>342</v>
      </c>
      <c r="B26" s="14" t="s">
        <v>105</v>
      </c>
      <c r="C26" s="9" t="s">
        <v>141</v>
      </c>
      <c r="D26" s="15" t="s">
        <v>103</v>
      </c>
      <c r="E26" s="16">
        <v>42548</v>
      </c>
      <c r="F26" s="16">
        <v>42706</v>
      </c>
      <c r="G26" s="73" t="s">
        <v>361</v>
      </c>
      <c r="H26" s="73"/>
      <c r="I26" s="73"/>
    </row>
    <row r="27" spans="1:9" ht="20.100000000000001" customHeight="1" x14ac:dyDescent="0.25">
      <c r="A27" s="72" t="s">
        <v>181</v>
      </c>
      <c r="B27" s="14" t="s">
        <v>15</v>
      </c>
      <c r="C27" s="9" t="s">
        <v>141</v>
      </c>
      <c r="D27" s="15" t="s">
        <v>104</v>
      </c>
      <c r="E27" s="16">
        <v>42464</v>
      </c>
      <c r="F27" s="16">
        <v>42524</v>
      </c>
      <c r="G27" s="73" t="s">
        <v>361</v>
      </c>
      <c r="H27" s="73"/>
      <c r="I27" s="73"/>
    </row>
    <row r="28" spans="1:9" ht="25.5" x14ac:dyDescent="0.25">
      <c r="A28" s="72" t="s">
        <v>181</v>
      </c>
      <c r="B28" s="14" t="s">
        <v>15</v>
      </c>
      <c r="C28" s="9" t="s">
        <v>141</v>
      </c>
      <c r="D28" s="15" t="s">
        <v>102</v>
      </c>
      <c r="E28" s="16">
        <v>42625</v>
      </c>
      <c r="F28" s="16">
        <v>42811</v>
      </c>
      <c r="G28" s="73" t="s">
        <v>361</v>
      </c>
      <c r="H28" s="73"/>
      <c r="I28" s="73" t="s">
        <v>362</v>
      </c>
    </row>
    <row r="29" spans="1:9" ht="25.5" x14ac:dyDescent="0.25">
      <c r="A29" s="62" t="s">
        <v>231</v>
      </c>
      <c r="B29" s="14" t="s">
        <v>106</v>
      </c>
      <c r="C29" s="9" t="s">
        <v>141</v>
      </c>
      <c r="D29" s="15" t="s">
        <v>107</v>
      </c>
      <c r="E29" s="16">
        <v>42478</v>
      </c>
      <c r="F29" s="16">
        <v>42580</v>
      </c>
      <c r="G29" s="73" t="s">
        <v>359</v>
      </c>
      <c r="H29" s="73" t="s">
        <v>363</v>
      </c>
      <c r="I29" s="73" t="s">
        <v>362</v>
      </c>
    </row>
    <row r="30" spans="1:9" ht="20.100000000000001" customHeight="1" x14ac:dyDescent="0.25">
      <c r="A30" s="62" t="s">
        <v>233</v>
      </c>
      <c r="B30" s="14" t="s">
        <v>108</v>
      </c>
      <c r="C30" s="9" t="s">
        <v>141</v>
      </c>
      <c r="D30" s="15" t="s">
        <v>102</v>
      </c>
      <c r="E30" s="16">
        <v>42464</v>
      </c>
      <c r="F30" s="16">
        <v>42678</v>
      </c>
      <c r="G30" s="73" t="s">
        <v>359</v>
      </c>
      <c r="H30" s="61" t="s">
        <v>360</v>
      </c>
      <c r="I30" s="73"/>
    </row>
    <row r="31" spans="1:9" ht="20.100000000000001" customHeight="1" x14ac:dyDescent="0.25">
      <c r="A31" s="62" t="s">
        <v>233</v>
      </c>
      <c r="B31" s="14" t="s">
        <v>108</v>
      </c>
      <c r="C31" s="9" t="s">
        <v>141</v>
      </c>
      <c r="D31" s="15" t="s">
        <v>99</v>
      </c>
      <c r="E31" s="16">
        <v>42471</v>
      </c>
      <c r="F31" s="16">
        <v>42692</v>
      </c>
      <c r="G31" s="73" t="s">
        <v>359</v>
      </c>
      <c r="H31" s="61" t="s">
        <v>360</v>
      </c>
      <c r="I31" s="73"/>
    </row>
    <row r="32" spans="1:9" ht="20.100000000000001" customHeight="1" x14ac:dyDescent="0.25">
      <c r="A32" s="62" t="s">
        <v>233</v>
      </c>
      <c r="B32" s="14" t="s">
        <v>108</v>
      </c>
      <c r="C32" s="9" t="s">
        <v>141</v>
      </c>
      <c r="D32" s="15" t="s">
        <v>104</v>
      </c>
      <c r="E32" s="16">
        <v>42478</v>
      </c>
      <c r="F32" s="16">
        <v>42699</v>
      </c>
      <c r="G32" s="73" t="s">
        <v>359</v>
      </c>
      <c r="H32" s="61" t="s">
        <v>360</v>
      </c>
      <c r="I32" s="73"/>
    </row>
    <row r="33" spans="1:9" ht="20.100000000000001" customHeight="1" x14ac:dyDescent="0.25">
      <c r="A33" s="62" t="s">
        <v>233</v>
      </c>
      <c r="B33" s="14" t="s">
        <v>108</v>
      </c>
      <c r="C33" s="9" t="s">
        <v>141</v>
      </c>
      <c r="D33" s="15" t="s">
        <v>99</v>
      </c>
      <c r="E33" s="16">
        <v>42618</v>
      </c>
      <c r="F33" s="16">
        <v>42825</v>
      </c>
      <c r="G33" s="73" t="s">
        <v>359</v>
      </c>
      <c r="H33" s="61" t="s">
        <v>360</v>
      </c>
      <c r="I33" s="73"/>
    </row>
    <row r="34" spans="1:9" ht="20.100000000000001" customHeight="1" x14ac:dyDescent="0.25">
      <c r="A34" s="62" t="s">
        <v>233</v>
      </c>
      <c r="B34" s="14" t="s">
        <v>108</v>
      </c>
      <c r="C34" s="9" t="s">
        <v>141</v>
      </c>
      <c r="D34" s="15" t="s">
        <v>104</v>
      </c>
      <c r="E34" s="16">
        <v>42632</v>
      </c>
      <c r="F34" s="16">
        <v>42839</v>
      </c>
      <c r="G34" s="73" t="s">
        <v>361</v>
      </c>
      <c r="H34" s="73"/>
      <c r="I34" s="73"/>
    </row>
    <row r="35" spans="1:9" ht="20.100000000000001" customHeight="1" x14ac:dyDescent="0.25">
      <c r="A35" s="62" t="s">
        <v>233</v>
      </c>
      <c r="B35" s="14" t="s">
        <v>109</v>
      </c>
      <c r="C35" s="9" t="s">
        <v>159</v>
      </c>
      <c r="D35" s="15" t="s">
        <v>102</v>
      </c>
      <c r="E35" s="16">
        <v>42527</v>
      </c>
      <c r="F35" s="16">
        <v>42790</v>
      </c>
      <c r="G35" s="73" t="s">
        <v>361</v>
      </c>
      <c r="H35" s="73"/>
      <c r="I35" s="73"/>
    </row>
    <row r="36" spans="1:9" ht="20.100000000000001" customHeight="1" x14ac:dyDescent="0.25">
      <c r="A36" s="62" t="s">
        <v>239</v>
      </c>
      <c r="B36" s="14" t="s">
        <v>110</v>
      </c>
      <c r="C36" s="9" t="s">
        <v>141</v>
      </c>
      <c r="D36" s="15" t="s">
        <v>107</v>
      </c>
      <c r="E36" s="16">
        <v>42451</v>
      </c>
      <c r="F36" s="16">
        <v>42552</v>
      </c>
      <c r="G36" s="73" t="s">
        <v>359</v>
      </c>
      <c r="H36" s="73"/>
      <c r="I36" s="73" t="s">
        <v>364</v>
      </c>
    </row>
    <row r="37" spans="1:9" ht="20.100000000000001" customHeight="1" x14ac:dyDescent="0.25">
      <c r="A37" s="62" t="s">
        <v>239</v>
      </c>
      <c r="B37" s="14" t="s">
        <v>110</v>
      </c>
      <c r="C37" s="9" t="s">
        <v>141</v>
      </c>
      <c r="D37" s="15" t="s">
        <v>107</v>
      </c>
      <c r="E37" s="16">
        <v>42480</v>
      </c>
      <c r="F37" s="16">
        <v>42587</v>
      </c>
      <c r="G37" s="73" t="s">
        <v>359</v>
      </c>
      <c r="H37" s="73"/>
      <c r="I37" s="73" t="s">
        <v>364</v>
      </c>
    </row>
    <row r="38" spans="1:9" ht="20.100000000000001" customHeight="1" x14ac:dyDescent="0.25">
      <c r="A38" s="62" t="s">
        <v>239</v>
      </c>
      <c r="B38" s="14" t="s">
        <v>110</v>
      </c>
      <c r="C38" s="9" t="s">
        <v>141</v>
      </c>
      <c r="D38" s="15" t="s">
        <v>103</v>
      </c>
      <c r="E38" s="16">
        <v>42513</v>
      </c>
      <c r="F38" s="16">
        <v>42636</v>
      </c>
      <c r="G38" s="73" t="s">
        <v>359</v>
      </c>
      <c r="H38" s="73"/>
      <c r="I38" s="73" t="s">
        <v>365</v>
      </c>
    </row>
    <row r="39" spans="1:9" ht="20.100000000000001" customHeight="1" x14ac:dyDescent="0.25">
      <c r="A39" s="62" t="s">
        <v>239</v>
      </c>
      <c r="B39" s="14" t="s">
        <v>110</v>
      </c>
      <c r="C39" s="9" t="s">
        <v>141</v>
      </c>
      <c r="D39" s="15" t="s">
        <v>107</v>
      </c>
      <c r="E39" s="16">
        <v>42557</v>
      </c>
      <c r="F39" s="16">
        <v>42671</v>
      </c>
      <c r="G39" s="73" t="s">
        <v>359</v>
      </c>
      <c r="H39" s="73"/>
      <c r="I39" s="73" t="s">
        <v>365</v>
      </c>
    </row>
    <row r="40" spans="1:9" ht="20.100000000000001" customHeight="1" x14ac:dyDescent="0.25">
      <c r="A40" s="62" t="s">
        <v>239</v>
      </c>
      <c r="B40" s="14" t="s">
        <v>110</v>
      </c>
      <c r="C40" s="9" t="s">
        <v>141</v>
      </c>
      <c r="D40" s="15" t="s">
        <v>107</v>
      </c>
      <c r="E40" s="16">
        <v>42604</v>
      </c>
      <c r="F40" s="16">
        <v>42699</v>
      </c>
      <c r="G40" s="73" t="s">
        <v>359</v>
      </c>
      <c r="H40" s="73"/>
      <c r="I40" s="73" t="s">
        <v>365</v>
      </c>
    </row>
    <row r="41" spans="1:9" ht="20.100000000000001" customHeight="1" x14ac:dyDescent="0.25">
      <c r="A41" s="62" t="s">
        <v>239</v>
      </c>
      <c r="B41" s="14" t="s">
        <v>110</v>
      </c>
      <c r="C41" s="9" t="s">
        <v>141</v>
      </c>
      <c r="D41" s="15" t="s">
        <v>103</v>
      </c>
      <c r="E41" s="16">
        <v>42611</v>
      </c>
      <c r="F41" s="16">
        <v>42713</v>
      </c>
      <c r="G41" s="73" t="s">
        <v>359</v>
      </c>
      <c r="H41" s="73"/>
      <c r="I41" s="73" t="s">
        <v>365</v>
      </c>
    </row>
    <row r="42" spans="1:9" ht="20.100000000000001" customHeight="1" x14ac:dyDescent="0.25">
      <c r="A42" s="62" t="s">
        <v>239</v>
      </c>
      <c r="B42" s="14" t="s">
        <v>110</v>
      </c>
      <c r="C42" s="9" t="s">
        <v>141</v>
      </c>
      <c r="D42" s="15" t="s">
        <v>107</v>
      </c>
      <c r="E42" s="16">
        <v>42683</v>
      </c>
      <c r="F42" s="16">
        <v>42790</v>
      </c>
      <c r="G42" s="73" t="s">
        <v>359</v>
      </c>
      <c r="H42" s="73"/>
      <c r="I42" s="73" t="s">
        <v>365</v>
      </c>
    </row>
    <row r="43" spans="1:9" ht="20.100000000000001" customHeight="1" x14ac:dyDescent="0.25">
      <c r="A43" s="62" t="s">
        <v>239</v>
      </c>
      <c r="B43" s="14" t="s">
        <v>111</v>
      </c>
      <c r="C43" s="9" t="s">
        <v>141</v>
      </c>
      <c r="D43" s="15" t="s">
        <v>107</v>
      </c>
      <c r="E43" s="16">
        <v>42555</v>
      </c>
      <c r="F43" s="16">
        <v>42650</v>
      </c>
      <c r="G43" s="73" t="s">
        <v>359</v>
      </c>
      <c r="H43" s="73"/>
      <c r="I43" s="73" t="s">
        <v>365</v>
      </c>
    </row>
    <row r="44" spans="1:9" ht="20.100000000000001" customHeight="1" x14ac:dyDescent="0.25">
      <c r="A44" s="62" t="s">
        <v>239</v>
      </c>
      <c r="B44" s="14" t="s">
        <v>111</v>
      </c>
      <c r="C44" s="9" t="s">
        <v>141</v>
      </c>
      <c r="D44" s="15" t="s">
        <v>107</v>
      </c>
      <c r="E44" s="16">
        <v>42604</v>
      </c>
      <c r="F44" s="16">
        <v>42684</v>
      </c>
      <c r="G44" s="73" t="s">
        <v>359</v>
      </c>
      <c r="H44" s="73"/>
      <c r="I44" s="73" t="s">
        <v>365</v>
      </c>
    </row>
    <row r="45" spans="1:9" ht="20.100000000000001" customHeight="1" x14ac:dyDescent="0.25">
      <c r="A45" s="62" t="s">
        <v>239</v>
      </c>
      <c r="B45" s="14" t="s">
        <v>111</v>
      </c>
      <c r="C45" s="9" t="s">
        <v>141</v>
      </c>
      <c r="D45" s="15" t="s">
        <v>103</v>
      </c>
      <c r="E45" s="16">
        <v>42639</v>
      </c>
      <c r="F45" s="16">
        <v>42720</v>
      </c>
      <c r="G45" s="73" t="s">
        <v>359</v>
      </c>
      <c r="H45" s="73"/>
      <c r="I45" s="73" t="s">
        <v>365</v>
      </c>
    </row>
    <row r="46" spans="1:9" ht="20.100000000000001" customHeight="1" x14ac:dyDescent="0.25">
      <c r="A46" s="62" t="s">
        <v>239</v>
      </c>
      <c r="B46" s="14" t="s">
        <v>111</v>
      </c>
      <c r="C46" s="9" t="s">
        <v>141</v>
      </c>
      <c r="D46" s="15" t="s">
        <v>107</v>
      </c>
      <c r="E46" s="16">
        <v>42676</v>
      </c>
      <c r="F46" s="16">
        <v>42762</v>
      </c>
      <c r="G46" s="73" t="s">
        <v>359</v>
      </c>
      <c r="H46" s="73"/>
      <c r="I46" s="73" t="s">
        <v>365</v>
      </c>
    </row>
    <row r="47" spans="1:9" ht="20.100000000000001" customHeight="1" x14ac:dyDescent="0.25">
      <c r="A47" s="62" t="s">
        <v>239</v>
      </c>
      <c r="B47" s="14" t="s">
        <v>111</v>
      </c>
      <c r="C47" s="9" t="s">
        <v>141</v>
      </c>
      <c r="D47" s="15" t="s">
        <v>107</v>
      </c>
      <c r="E47" s="16">
        <v>42702</v>
      </c>
      <c r="F47" s="16">
        <v>42790</v>
      </c>
      <c r="G47" s="73" t="s">
        <v>359</v>
      </c>
      <c r="H47" s="73"/>
      <c r="I47" s="73" t="s">
        <v>365</v>
      </c>
    </row>
    <row r="48" spans="1:9" ht="20.100000000000001" customHeight="1" x14ac:dyDescent="0.25">
      <c r="A48" s="62" t="s">
        <v>235</v>
      </c>
      <c r="B48" s="14" t="s">
        <v>112</v>
      </c>
      <c r="C48" s="9" t="s">
        <v>160</v>
      </c>
      <c r="D48" s="15" t="s">
        <v>101</v>
      </c>
      <c r="E48" s="16">
        <v>42450</v>
      </c>
      <c r="F48" s="16">
        <v>42573</v>
      </c>
      <c r="G48" s="73" t="s">
        <v>359</v>
      </c>
      <c r="H48" s="73"/>
      <c r="I48" s="73" t="s">
        <v>366</v>
      </c>
    </row>
    <row r="49" spans="1:9" ht="20.100000000000001" customHeight="1" x14ac:dyDescent="0.25">
      <c r="A49" s="62" t="s">
        <v>235</v>
      </c>
      <c r="B49" s="14" t="s">
        <v>112</v>
      </c>
      <c r="C49" s="9" t="s">
        <v>160</v>
      </c>
      <c r="D49" s="15" t="s">
        <v>101</v>
      </c>
      <c r="E49" s="16">
        <v>42611</v>
      </c>
      <c r="F49" s="16">
        <v>42720</v>
      </c>
      <c r="G49" s="73" t="s">
        <v>359</v>
      </c>
      <c r="H49" s="73"/>
      <c r="I49" s="73" t="s">
        <v>366</v>
      </c>
    </row>
    <row r="50" spans="1:9" ht="20.100000000000001" customHeight="1" x14ac:dyDescent="0.25">
      <c r="A50" s="62" t="s">
        <v>186</v>
      </c>
      <c r="B50" s="14" t="s">
        <v>68</v>
      </c>
      <c r="C50" s="9" t="s">
        <v>159</v>
      </c>
      <c r="D50" s="15" t="s">
        <v>102</v>
      </c>
      <c r="E50" s="16">
        <v>42458</v>
      </c>
      <c r="F50" s="16">
        <v>42559</v>
      </c>
      <c r="G50" s="73" t="s">
        <v>361</v>
      </c>
      <c r="H50" s="73"/>
      <c r="I50" s="73"/>
    </row>
    <row r="51" spans="1:9" ht="20.100000000000001" customHeight="1" x14ac:dyDescent="0.25">
      <c r="A51" s="62" t="s">
        <v>186</v>
      </c>
      <c r="B51" s="14" t="s">
        <v>68</v>
      </c>
      <c r="C51" s="9" t="s">
        <v>159</v>
      </c>
      <c r="D51" s="15" t="s">
        <v>102</v>
      </c>
      <c r="E51" s="16">
        <v>42458</v>
      </c>
      <c r="F51" s="16">
        <v>42671</v>
      </c>
      <c r="G51" s="73" t="s">
        <v>361</v>
      </c>
      <c r="H51" s="73"/>
      <c r="I51" s="73"/>
    </row>
    <row r="52" spans="1:9" ht="20.100000000000001" customHeight="1" x14ac:dyDescent="0.25">
      <c r="A52" s="62" t="s">
        <v>186</v>
      </c>
      <c r="B52" s="14" t="s">
        <v>68</v>
      </c>
      <c r="C52" s="9" t="s">
        <v>159</v>
      </c>
      <c r="D52" s="15" t="s">
        <v>102</v>
      </c>
      <c r="E52" s="16">
        <v>42507</v>
      </c>
      <c r="F52" s="16">
        <v>42720</v>
      </c>
      <c r="G52" s="73" t="s">
        <v>361</v>
      </c>
      <c r="H52" s="73"/>
      <c r="I52" s="73"/>
    </row>
    <row r="53" spans="1:9" ht="20.100000000000001" customHeight="1" x14ac:dyDescent="0.25">
      <c r="A53" s="62" t="s">
        <v>240</v>
      </c>
      <c r="B53" s="14" t="s">
        <v>113</v>
      </c>
      <c r="C53" s="9" t="s">
        <v>141</v>
      </c>
      <c r="D53" s="15" t="s">
        <v>107</v>
      </c>
      <c r="E53" s="16">
        <v>42458</v>
      </c>
      <c r="F53" s="16">
        <v>42552</v>
      </c>
      <c r="G53" s="73" t="s">
        <v>359</v>
      </c>
      <c r="H53" s="73"/>
      <c r="I53" s="73" t="s">
        <v>364</v>
      </c>
    </row>
    <row r="54" spans="1:9" ht="20.100000000000001" customHeight="1" x14ac:dyDescent="0.25">
      <c r="A54" s="62" t="s">
        <v>240</v>
      </c>
      <c r="B54" s="14" t="s">
        <v>113</v>
      </c>
      <c r="C54" s="9" t="s">
        <v>141</v>
      </c>
      <c r="D54" s="15" t="s">
        <v>103</v>
      </c>
      <c r="E54" s="16">
        <v>42611</v>
      </c>
      <c r="F54" s="16">
        <v>42713</v>
      </c>
      <c r="G54" s="73" t="s">
        <v>359</v>
      </c>
      <c r="H54" s="73"/>
      <c r="I54" s="73" t="s">
        <v>365</v>
      </c>
    </row>
    <row r="55" spans="1:9" ht="20.100000000000001" customHeight="1" x14ac:dyDescent="0.25">
      <c r="A55" s="62" t="s">
        <v>190</v>
      </c>
      <c r="B55" s="74" t="s">
        <v>32</v>
      </c>
      <c r="C55" s="9" t="s">
        <v>160</v>
      </c>
      <c r="D55" s="15" t="s">
        <v>102</v>
      </c>
      <c r="E55" s="16">
        <v>42639</v>
      </c>
      <c r="F55" s="16">
        <v>42909</v>
      </c>
      <c r="G55" s="73" t="s">
        <v>361</v>
      </c>
      <c r="H55" s="73"/>
      <c r="I55" s="73"/>
    </row>
    <row r="56" spans="1:9" ht="20.100000000000001" customHeight="1" x14ac:dyDescent="0.25">
      <c r="A56" s="62"/>
      <c r="B56" s="14" t="s">
        <v>114</v>
      </c>
      <c r="C56" s="9"/>
      <c r="D56" s="15" t="s">
        <v>101</v>
      </c>
      <c r="E56" s="16">
        <v>42450</v>
      </c>
      <c r="F56" s="16">
        <v>42580</v>
      </c>
      <c r="G56" s="73" t="s">
        <v>367</v>
      </c>
      <c r="H56" s="73"/>
      <c r="I56" s="73" t="s">
        <v>364</v>
      </c>
    </row>
    <row r="57" spans="1:9" ht="20.100000000000001" customHeight="1" x14ac:dyDescent="0.25">
      <c r="A57" s="62" t="s">
        <v>242</v>
      </c>
      <c r="B57" s="14" t="s">
        <v>115</v>
      </c>
      <c r="C57" s="9" t="s">
        <v>141</v>
      </c>
      <c r="D57" s="15" t="s">
        <v>101</v>
      </c>
      <c r="E57" s="16">
        <v>42450</v>
      </c>
      <c r="F57" s="16">
        <v>42671</v>
      </c>
      <c r="G57" s="73" t="s">
        <v>359</v>
      </c>
      <c r="H57" s="73" t="s">
        <v>360</v>
      </c>
      <c r="I57" s="73"/>
    </row>
    <row r="58" spans="1:9" ht="20.100000000000001" customHeight="1" x14ac:dyDescent="0.25">
      <c r="A58" s="62" t="s">
        <v>242</v>
      </c>
      <c r="B58" s="14" t="s">
        <v>115</v>
      </c>
      <c r="C58" s="9" t="s">
        <v>141</v>
      </c>
      <c r="D58" s="15" t="s">
        <v>101</v>
      </c>
      <c r="E58" s="16">
        <v>42513</v>
      </c>
      <c r="F58" s="16">
        <v>42727</v>
      </c>
      <c r="G58" s="73" t="s">
        <v>359</v>
      </c>
      <c r="H58" s="73" t="s">
        <v>360</v>
      </c>
      <c r="I58" s="73"/>
    </row>
    <row r="59" spans="1:9" ht="20.100000000000001" customHeight="1" x14ac:dyDescent="0.25">
      <c r="A59" s="62" t="s">
        <v>242</v>
      </c>
      <c r="B59" s="14" t="s">
        <v>115</v>
      </c>
      <c r="C59" s="9" t="s">
        <v>141</v>
      </c>
      <c r="D59" s="15" t="s">
        <v>99</v>
      </c>
      <c r="E59" s="16">
        <v>42548</v>
      </c>
      <c r="F59" s="16">
        <v>42776</v>
      </c>
      <c r="G59" s="73" t="s">
        <v>359</v>
      </c>
      <c r="H59" s="73" t="s">
        <v>360</v>
      </c>
      <c r="I59" s="73"/>
    </row>
    <row r="60" spans="1:9" ht="20.100000000000001" customHeight="1" x14ac:dyDescent="0.25">
      <c r="A60" s="62" t="s">
        <v>343</v>
      </c>
      <c r="B60" s="14" t="s">
        <v>116</v>
      </c>
      <c r="C60" s="9" t="s">
        <v>141</v>
      </c>
      <c r="D60" s="15" t="s">
        <v>103</v>
      </c>
      <c r="E60" s="16">
        <v>42478</v>
      </c>
      <c r="F60" s="16">
        <v>42573</v>
      </c>
      <c r="G60" s="73" t="s">
        <v>359</v>
      </c>
      <c r="H60" s="73" t="s">
        <v>360</v>
      </c>
      <c r="I60" s="73"/>
    </row>
    <row r="61" spans="1:9" ht="20.100000000000001" customHeight="1" x14ac:dyDescent="0.25">
      <c r="A61" s="62" t="s">
        <v>343</v>
      </c>
      <c r="B61" s="14" t="s">
        <v>116</v>
      </c>
      <c r="C61" s="9" t="s">
        <v>141</v>
      </c>
      <c r="D61" s="15" t="s">
        <v>103</v>
      </c>
      <c r="E61" s="16">
        <v>42611</v>
      </c>
      <c r="F61" s="16">
        <v>42797</v>
      </c>
      <c r="G61" s="73" t="s">
        <v>359</v>
      </c>
      <c r="H61" s="73" t="s">
        <v>360</v>
      </c>
      <c r="I61" s="73"/>
    </row>
    <row r="62" spans="1:9" ht="20.100000000000001" customHeight="1" x14ac:dyDescent="0.25">
      <c r="A62" s="62" t="s">
        <v>343</v>
      </c>
      <c r="B62" s="14" t="s">
        <v>116</v>
      </c>
      <c r="C62" s="9" t="s">
        <v>141</v>
      </c>
      <c r="D62" s="15" t="s">
        <v>103</v>
      </c>
      <c r="E62" s="16">
        <v>42702</v>
      </c>
      <c r="F62" s="16">
        <v>42797</v>
      </c>
      <c r="G62" s="73" t="s">
        <v>359</v>
      </c>
      <c r="H62" s="73" t="s">
        <v>360</v>
      </c>
      <c r="I62" s="73"/>
    </row>
    <row r="63" spans="1:9" ht="20.100000000000001" customHeight="1" x14ac:dyDescent="0.25">
      <c r="A63" s="62" t="s">
        <v>244</v>
      </c>
      <c r="B63" s="14" t="s">
        <v>117</v>
      </c>
      <c r="C63" s="9" t="s">
        <v>141</v>
      </c>
      <c r="D63" s="15" t="s">
        <v>101</v>
      </c>
      <c r="E63" s="16">
        <v>42430</v>
      </c>
      <c r="F63" s="16">
        <v>42671</v>
      </c>
      <c r="G63" s="73" t="s">
        <v>359</v>
      </c>
      <c r="H63" s="73" t="s">
        <v>360</v>
      </c>
      <c r="I63" s="73"/>
    </row>
    <row r="64" spans="1:9" ht="20.100000000000001" customHeight="1" x14ac:dyDescent="0.25">
      <c r="A64" s="62" t="s">
        <v>244</v>
      </c>
      <c r="B64" s="14" t="s">
        <v>117</v>
      </c>
      <c r="C64" s="9" t="s">
        <v>141</v>
      </c>
      <c r="D64" s="15" t="s">
        <v>101</v>
      </c>
      <c r="E64" s="16">
        <v>42555</v>
      </c>
      <c r="F64" s="16">
        <v>42797</v>
      </c>
      <c r="G64" s="73" t="s">
        <v>359</v>
      </c>
      <c r="H64" s="73" t="s">
        <v>360</v>
      </c>
      <c r="I64" s="73"/>
    </row>
    <row r="65" spans="1:9" ht="20.100000000000001" customHeight="1" x14ac:dyDescent="0.25">
      <c r="A65" s="72" t="s">
        <v>192</v>
      </c>
      <c r="B65" s="14" t="s">
        <v>118</v>
      </c>
      <c r="C65" s="9" t="s">
        <v>141</v>
      </c>
      <c r="D65" s="15" t="s">
        <v>104</v>
      </c>
      <c r="E65" s="16">
        <v>42478</v>
      </c>
      <c r="F65" s="16">
        <v>42699</v>
      </c>
      <c r="G65" s="73" t="s">
        <v>359</v>
      </c>
      <c r="H65" s="73" t="s">
        <v>360</v>
      </c>
      <c r="I65" s="73"/>
    </row>
    <row r="66" spans="1:9" ht="20.100000000000001" customHeight="1" x14ac:dyDescent="0.25">
      <c r="A66" s="72" t="s">
        <v>192</v>
      </c>
      <c r="B66" s="14" t="s">
        <v>118</v>
      </c>
      <c r="C66" s="9" t="s">
        <v>141</v>
      </c>
      <c r="D66" s="15" t="s">
        <v>99</v>
      </c>
      <c r="E66" s="16">
        <v>42499</v>
      </c>
      <c r="F66" s="16">
        <v>42713</v>
      </c>
      <c r="G66" s="73" t="s">
        <v>359</v>
      </c>
      <c r="H66" s="73" t="s">
        <v>360</v>
      </c>
      <c r="I66" s="73"/>
    </row>
    <row r="67" spans="1:9" ht="20.100000000000001" customHeight="1" x14ac:dyDescent="0.25">
      <c r="A67" s="72" t="s">
        <v>192</v>
      </c>
      <c r="B67" s="14" t="s">
        <v>118</v>
      </c>
      <c r="C67" s="9" t="s">
        <v>141</v>
      </c>
      <c r="D67" s="15" t="s">
        <v>102</v>
      </c>
      <c r="E67" s="16">
        <v>42618</v>
      </c>
      <c r="F67" s="16">
        <v>42825</v>
      </c>
      <c r="G67" s="73" t="s">
        <v>361</v>
      </c>
      <c r="H67" s="73"/>
      <c r="I67" s="73"/>
    </row>
    <row r="68" spans="1:9" ht="20.100000000000001" customHeight="1" x14ac:dyDescent="0.25">
      <c r="A68" s="72" t="s">
        <v>192</v>
      </c>
      <c r="B68" s="14" t="s">
        <v>118</v>
      </c>
      <c r="C68" s="9" t="s">
        <v>141</v>
      </c>
      <c r="D68" s="15" t="s">
        <v>101</v>
      </c>
      <c r="E68" s="16">
        <v>42618</v>
      </c>
      <c r="F68" s="16">
        <v>42832</v>
      </c>
      <c r="G68" s="73" t="s">
        <v>359</v>
      </c>
      <c r="H68" s="73" t="s">
        <v>360</v>
      </c>
      <c r="I68" s="73"/>
    </row>
    <row r="69" spans="1:9" ht="20.100000000000001" customHeight="1" x14ac:dyDescent="0.25">
      <c r="A69" s="72" t="s">
        <v>192</v>
      </c>
      <c r="B69" s="14" t="s">
        <v>118</v>
      </c>
      <c r="C69" s="9" t="s">
        <v>141</v>
      </c>
      <c r="D69" s="15" t="s">
        <v>104</v>
      </c>
      <c r="E69" s="16">
        <v>42625</v>
      </c>
      <c r="F69" s="16">
        <v>42832</v>
      </c>
      <c r="G69" s="73" t="s">
        <v>361</v>
      </c>
      <c r="H69" s="73"/>
      <c r="I69" s="73"/>
    </row>
    <row r="70" spans="1:9" ht="20.100000000000001" customHeight="1" x14ac:dyDescent="0.25">
      <c r="A70" s="62" t="s">
        <v>193</v>
      </c>
      <c r="B70" s="14" t="s">
        <v>28</v>
      </c>
      <c r="C70" s="9" t="s">
        <v>141</v>
      </c>
      <c r="D70" s="15" t="s">
        <v>102</v>
      </c>
      <c r="E70" s="16">
        <v>42458</v>
      </c>
      <c r="F70" s="16">
        <v>42580</v>
      </c>
      <c r="G70" s="73" t="s">
        <v>361</v>
      </c>
      <c r="H70" s="73"/>
      <c r="I70" s="73"/>
    </row>
    <row r="71" spans="1:9" ht="20.100000000000001" customHeight="1" x14ac:dyDescent="0.25">
      <c r="A71" s="62" t="s">
        <v>193</v>
      </c>
      <c r="B71" s="14" t="s">
        <v>28</v>
      </c>
      <c r="C71" s="9" t="s">
        <v>141</v>
      </c>
      <c r="D71" s="15" t="s">
        <v>102</v>
      </c>
      <c r="E71" s="16">
        <v>42499</v>
      </c>
      <c r="F71" s="16">
        <v>42629</v>
      </c>
      <c r="G71" s="73" t="s">
        <v>361</v>
      </c>
      <c r="H71" s="73"/>
      <c r="I71" s="73"/>
    </row>
    <row r="72" spans="1:9" ht="20.100000000000001" customHeight="1" x14ac:dyDescent="0.25">
      <c r="A72" s="62" t="s">
        <v>193</v>
      </c>
      <c r="B72" s="14" t="s">
        <v>28</v>
      </c>
      <c r="C72" s="9" t="s">
        <v>141</v>
      </c>
      <c r="D72" s="15" t="s">
        <v>103</v>
      </c>
      <c r="E72" s="16">
        <v>42527</v>
      </c>
      <c r="F72" s="16">
        <v>42684</v>
      </c>
      <c r="G72" s="73" t="s">
        <v>359</v>
      </c>
      <c r="H72" s="73" t="s">
        <v>360</v>
      </c>
      <c r="I72" s="73"/>
    </row>
    <row r="73" spans="1:9" ht="20.100000000000001" customHeight="1" x14ac:dyDescent="0.25">
      <c r="A73" s="62" t="s">
        <v>193</v>
      </c>
      <c r="B73" s="14" t="s">
        <v>28</v>
      </c>
      <c r="C73" s="9" t="s">
        <v>141</v>
      </c>
      <c r="D73" s="15" t="s">
        <v>102</v>
      </c>
      <c r="E73" s="16">
        <v>42541</v>
      </c>
      <c r="F73" s="16">
        <v>42671</v>
      </c>
      <c r="G73" s="73" t="s">
        <v>361</v>
      </c>
      <c r="H73" s="73"/>
      <c r="I73" s="73"/>
    </row>
    <row r="74" spans="1:9" ht="20.100000000000001" customHeight="1" x14ac:dyDescent="0.25">
      <c r="A74" s="62" t="s">
        <v>195</v>
      </c>
      <c r="B74" s="14" t="s">
        <v>5</v>
      </c>
      <c r="C74" s="9" t="s">
        <v>141</v>
      </c>
      <c r="D74" s="15" t="s">
        <v>104</v>
      </c>
      <c r="E74" s="16">
        <v>42443</v>
      </c>
      <c r="F74" s="16">
        <v>42664</v>
      </c>
      <c r="G74" s="73" t="s">
        <v>359</v>
      </c>
      <c r="H74" s="73" t="s">
        <v>360</v>
      </c>
      <c r="I74" s="73"/>
    </row>
    <row r="75" spans="1:9" ht="20.100000000000001" customHeight="1" x14ac:dyDescent="0.25">
      <c r="A75" s="62" t="s">
        <v>195</v>
      </c>
      <c r="B75" s="14" t="s">
        <v>5</v>
      </c>
      <c r="C75" s="9" t="s">
        <v>141</v>
      </c>
      <c r="D75" s="15" t="s">
        <v>99</v>
      </c>
      <c r="E75" s="16">
        <v>42513</v>
      </c>
      <c r="F75" s="16">
        <v>42727</v>
      </c>
      <c r="G75" s="73" t="s">
        <v>359</v>
      </c>
      <c r="H75" s="73" t="s">
        <v>360</v>
      </c>
      <c r="I75" s="73"/>
    </row>
    <row r="76" spans="1:9" ht="20.100000000000001" customHeight="1" x14ac:dyDescent="0.25">
      <c r="A76" s="62" t="s">
        <v>195</v>
      </c>
      <c r="B76" s="14" t="s">
        <v>5</v>
      </c>
      <c r="C76" s="9" t="s">
        <v>141</v>
      </c>
      <c r="D76" s="15" t="s">
        <v>104</v>
      </c>
      <c r="E76" s="16">
        <v>42534</v>
      </c>
      <c r="F76" s="16">
        <v>42755</v>
      </c>
      <c r="G76" s="73" t="s">
        <v>359</v>
      </c>
      <c r="H76" s="73" t="s">
        <v>360</v>
      </c>
      <c r="I76" s="73"/>
    </row>
    <row r="77" spans="1:9" ht="20.100000000000001" customHeight="1" x14ac:dyDescent="0.25">
      <c r="A77" s="62" t="s">
        <v>195</v>
      </c>
      <c r="B77" s="14" t="s">
        <v>5</v>
      </c>
      <c r="C77" s="9" t="s">
        <v>141</v>
      </c>
      <c r="D77" s="15" t="s">
        <v>104</v>
      </c>
      <c r="E77" s="16">
        <v>42625</v>
      </c>
      <c r="F77" s="16">
        <v>42832</v>
      </c>
      <c r="G77" s="73" t="s">
        <v>359</v>
      </c>
      <c r="H77" s="73" t="s">
        <v>360</v>
      </c>
      <c r="I77" s="73"/>
    </row>
    <row r="78" spans="1:9" ht="20.100000000000001" customHeight="1" x14ac:dyDescent="0.25">
      <c r="A78" s="62" t="s">
        <v>196</v>
      </c>
      <c r="B78" s="14" t="s">
        <v>119</v>
      </c>
      <c r="C78" s="9" t="s">
        <v>160</v>
      </c>
      <c r="D78" s="15" t="s">
        <v>102</v>
      </c>
      <c r="E78" s="16">
        <v>42639</v>
      </c>
      <c r="F78" s="16">
        <v>42909</v>
      </c>
      <c r="G78" s="73" t="s">
        <v>361</v>
      </c>
      <c r="H78" s="73"/>
      <c r="I78" s="73"/>
    </row>
    <row r="79" spans="1:9" ht="20.100000000000001" customHeight="1" x14ac:dyDescent="0.25">
      <c r="A79" s="62"/>
      <c r="B79" s="14" t="s">
        <v>120</v>
      </c>
      <c r="C79" s="9"/>
      <c r="D79" s="15" t="s">
        <v>102</v>
      </c>
      <c r="E79" s="16">
        <v>42436</v>
      </c>
      <c r="F79" s="16">
        <v>42503</v>
      </c>
      <c r="G79" s="73" t="s">
        <v>367</v>
      </c>
      <c r="H79" s="73" t="s">
        <v>360</v>
      </c>
      <c r="I79" s="73"/>
    </row>
    <row r="80" spans="1:9" ht="20.100000000000001" customHeight="1" x14ac:dyDescent="0.25">
      <c r="A80" s="62"/>
      <c r="B80" s="14" t="s">
        <v>121</v>
      </c>
      <c r="C80" s="9" t="s">
        <v>141</v>
      </c>
      <c r="D80" s="15" t="s">
        <v>99</v>
      </c>
      <c r="E80" s="16">
        <v>42478</v>
      </c>
      <c r="F80" s="16">
        <v>42580</v>
      </c>
      <c r="G80" s="73" t="s">
        <v>367</v>
      </c>
      <c r="H80" s="73" t="s">
        <v>360</v>
      </c>
      <c r="I80" s="73"/>
    </row>
    <row r="81" spans="1:9" ht="20.100000000000001" customHeight="1" x14ac:dyDescent="0.25">
      <c r="A81" s="62"/>
      <c r="B81" s="14" t="s">
        <v>121</v>
      </c>
      <c r="C81" s="9" t="s">
        <v>141</v>
      </c>
      <c r="D81" s="15" t="s">
        <v>99</v>
      </c>
      <c r="E81" s="16">
        <v>42618</v>
      </c>
      <c r="F81" s="16">
        <v>42713</v>
      </c>
      <c r="G81" s="73" t="s">
        <v>367</v>
      </c>
      <c r="H81" s="73" t="s">
        <v>360</v>
      </c>
      <c r="I81" s="73"/>
    </row>
    <row r="82" spans="1:9" ht="20.100000000000001" customHeight="1" x14ac:dyDescent="0.25">
      <c r="A82" s="62"/>
      <c r="B82" s="14" t="s">
        <v>121</v>
      </c>
      <c r="C82" s="9" t="s">
        <v>141</v>
      </c>
      <c r="D82" s="15" t="s">
        <v>103</v>
      </c>
      <c r="E82" s="16">
        <v>42632</v>
      </c>
      <c r="F82" s="16">
        <v>42727</v>
      </c>
      <c r="G82" s="73" t="s">
        <v>367</v>
      </c>
      <c r="H82" s="73" t="s">
        <v>360</v>
      </c>
      <c r="I82" s="73"/>
    </row>
    <row r="83" spans="1:9" ht="20.100000000000001" customHeight="1" x14ac:dyDescent="0.25">
      <c r="A83" s="62"/>
      <c r="B83" s="14" t="s">
        <v>121</v>
      </c>
      <c r="C83" s="9" t="s">
        <v>141</v>
      </c>
      <c r="D83" s="15" t="s">
        <v>103</v>
      </c>
      <c r="E83" s="16">
        <v>42632</v>
      </c>
      <c r="F83" s="16">
        <v>42727</v>
      </c>
      <c r="G83" s="73" t="s">
        <v>367</v>
      </c>
      <c r="H83" s="73" t="s">
        <v>360</v>
      </c>
      <c r="I83" s="73"/>
    </row>
    <row r="84" spans="1:9" ht="20.100000000000001" customHeight="1" x14ac:dyDescent="0.25">
      <c r="A84" s="62"/>
      <c r="B84" s="14" t="s">
        <v>122</v>
      </c>
      <c r="C84" s="9" t="s">
        <v>141</v>
      </c>
      <c r="D84" s="15" t="s">
        <v>102</v>
      </c>
      <c r="E84" s="16">
        <v>42436</v>
      </c>
      <c r="F84" s="16">
        <v>42503</v>
      </c>
      <c r="G84" s="73" t="s">
        <v>367</v>
      </c>
      <c r="H84" s="73" t="s">
        <v>360</v>
      </c>
      <c r="I84" s="73"/>
    </row>
    <row r="85" spans="1:9" ht="20.100000000000001" customHeight="1" x14ac:dyDescent="0.25">
      <c r="A85" s="62"/>
      <c r="B85" s="14" t="s">
        <v>122</v>
      </c>
      <c r="C85" s="9" t="s">
        <v>141</v>
      </c>
      <c r="D85" s="15" t="s">
        <v>99</v>
      </c>
      <c r="E85" s="16">
        <v>42478</v>
      </c>
      <c r="F85" s="16">
        <v>42580</v>
      </c>
      <c r="G85" s="73" t="s">
        <v>367</v>
      </c>
      <c r="H85" s="73" t="s">
        <v>360</v>
      </c>
      <c r="I85" s="73"/>
    </row>
    <row r="86" spans="1:9" ht="20.100000000000001" customHeight="1" x14ac:dyDescent="0.25">
      <c r="A86" s="62"/>
      <c r="B86" s="14" t="s">
        <v>122</v>
      </c>
      <c r="C86" s="9" t="s">
        <v>141</v>
      </c>
      <c r="D86" s="15" t="s">
        <v>99</v>
      </c>
      <c r="E86" s="16">
        <v>42478</v>
      </c>
      <c r="F86" s="16">
        <v>42580</v>
      </c>
      <c r="G86" s="73" t="s">
        <v>367</v>
      </c>
      <c r="H86" s="73"/>
      <c r="I86" s="73" t="s">
        <v>364</v>
      </c>
    </row>
    <row r="87" spans="1:9" ht="20.100000000000001" customHeight="1" x14ac:dyDescent="0.25">
      <c r="A87" s="62"/>
      <c r="B87" s="14" t="s">
        <v>122</v>
      </c>
      <c r="C87" s="9" t="s">
        <v>141</v>
      </c>
      <c r="D87" s="15" t="s">
        <v>101</v>
      </c>
      <c r="E87" s="16">
        <v>42478</v>
      </c>
      <c r="F87" s="16">
        <v>42545</v>
      </c>
      <c r="G87" s="73" t="s">
        <v>367</v>
      </c>
      <c r="H87" s="76"/>
      <c r="I87" s="73" t="s">
        <v>364</v>
      </c>
    </row>
    <row r="88" spans="1:9" ht="20.100000000000001" customHeight="1" x14ac:dyDescent="0.25">
      <c r="A88" s="62"/>
      <c r="B88" s="14" t="s">
        <v>122</v>
      </c>
      <c r="C88" s="9" t="s">
        <v>141</v>
      </c>
      <c r="D88" s="15" t="s">
        <v>101</v>
      </c>
      <c r="E88" s="16">
        <v>42478</v>
      </c>
      <c r="F88" s="16">
        <v>42545</v>
      </c>
      <c r="G88" s="73" t="s">
        <v>367</v>
      </c>
      <c r="H88" s="73" t="s">
        <v>360</v>
      </c>
      <c r="I88" s="73"/>
    </row>
    <row r="89" spans="1:9" ht="20.100000000000001" customHeight="1" x14ac:dyDescent="0.25">
      <c r="A89" s="62"/>
      <c r="B89" s="14" t="s">
        <v>122</v>
      </c>
      <c r="C89" s="9" t="s">
        <v>141</v>
      </c>
      <c r="D89" s="15" t="s">
        <v>101</v>
      </c>
      <c r="E89" s="16">
        <v>42478</v>
      </c>
      <c r="F89" s="16">
        <v>42545</v>
      </c>
      <c r="G89" s="73" t="s">
        <v>367</v>
      </c>
      <c r="H89" s="73" t="s">
        <v>360</v>
      </c>
      <c r="I89" s="73"/>
    </row>
    <row r="90" spans="1:9" ht="20.100000000000001" customHeight="1" x14ac:dyDescent="0.25">
      <c r="A90" s="62"/>
      <c r="B90" s="14" t="s">
        <v>122</v>
      </c>
      <c r="C90" s="9" t="s">
        <v>141</v>
      </c>
      <c r="D90" s="15" t="s">
        <v>99</v>
      </c>
      <c r="E90" s="16">
        <v>42618</v>
      </c>
      <c r="F90" s="16">
        <v>42713</v>
      </c>
      <c r="G90" s="73" t="s">
        <v>367</v>
      </c>
      <c r="H90" s="73" t="s">
        <v>360</v>
      </c>
      <c r="I90" s="73"/>
    </row>
    <row r="91" spans="1:9" ht="20.100000000000001" customHeight="1" x14ac:dyDescent="0.25">
      <c r="A91" s="62"/>
      <c r="B91" s="14" t="s">
        <v>122</v>
      </c>
      <c r="C91" s="9" t="s">
        <v>141</v>
      </c>
      <c r="D91" s="15" t="s">
        <v>99</v>
      </c>
      <c r="E91" s="16">
        <v>42618</v>
      </c>
      <c r="F91" s="16">
        <v>42713</v>
      </c>
      <c r="G91" s="73" t="s">
        <v>367</v>
      </c>
      <c r="H91" s="73" t="s">
        <v>360</v>
      </c>
      <c r="I91" s="73"/>
    </row>
    <row r="92" spans="1:9" ht="20.100000000000001" customHeight="1" x14ac:dyDescent="0.25">
      <c r="A92" s="62"/>
      <c r="B92" s="14" t="s">
        <v>122</v>
      </c>
      <c r="C92" s="9" t="s">
        <v>141</v>
      </c>
      <c r="D92" s="15" t="s">
        <v>99</v>
      </c>
      <c r="E92" s="16">
        <v>42618</v>
      </c>
      <c r="F92" s="16">
        <v>42713</v>
      </c>
      <c r="G92" s="73" t="s">
        <v>367</v>
      </c>
      <c r="H92" s="73" t="s">
        <v>360</v>
      </c>
      <c r="I92" s="73"/>
    </row>
    <row r="93" spans="1:9" ht="20.100000000000001" customHeight="1" x14ac:dyDescent="0.25">
      <c r="A93" s="62"/>
      <c r="B93" s="14" t="s">
        <v>122</v>
      </c>
      <c r="C93" s="9" t="s">
        <v>141</v>
      </c>
      <c r="D93" s="15" t="s">
        <v>102</v>
      </c>
      <c r="E93" s="16">
        <v>42660</v>
      </c>
      <c r="F93" s="16">
        <v>42727</v>
      </c>
      <c r="G93" s="73" t="s">
        <v>367</v>
      </c>
      <c r="H93" s="73" t="s">
        <v>360</v>
      </c>
      <c r="I93" s="73"/>
    </row>
    <row r="94" spans="1:9" ht="20.100000000000001" customHeight="1" x14ac:dyDescent="0.25">
      <c r="A94" s="62"/>
      <c r="B94" s="14" t="s">
        <v>123</v>
      </c>
      <c r="C94" s="9" t="s">
        <v>141</v>
      </c>
      <c r="D94" s="15" t="s">
        <v>103</v>
      </c>
      <c r="E94" s="16">
        <v>42436</v>
      </c>
      <c r="F94" s="16">
        <v>42489</v>
      </c>
      <c r="G94" s="73" t="s">
        <v>367</v>
      </c>
      <c r="H94" s="73" t="s">
        <v>360</v>
      </c>
      <c r="I94" s="73"/>
    </row>
    <row r="95" spans="1:9" ht="20.100000000000001" customHeight="1" x14ac:dyDescent="0.25">
      <c r="A95" s="62" t="s">
        <v>197</v>
      </c>
      <c r="B95" s="14" t="s">
        <v>124</v>
      </c>
      <c r="C95" s="9" t="s">
        <v>141</v>
      </c>
      <c r="D95" s="15" t="s">
        <v>99</v>
      </c>
      <c r="E95" s="16">
        <v>42450</v>
      </c>
      <c r="F95" s="16">
        <v>42684</v>
      </c>
      <c r="G95" s="73" t="s">
        <v>361</v>
      </c>
      <c r="H95" s="73"/>
      <c r="I95" s="73" t="s">
        <v>364</v>
      </c>
    </row>
    <row r="96" spans="1:9" ht="20.100000000000001" customHeight="1" x14ac:dyDescent="0.25">
      <c r="A96" s="62" t="s">
        <v>197</v>
      </c>
      <c r="B96" s="14" t="s">
        <v>124</v>
      </c>
      <c r="C96" s="9" t="s">
        <v>141</v>
      </c>
      <c r="D96" s="15" t="s">
        <v>104</v>
      </c>
      <c r="E96" s="16">
        <v>42527</v>
      </c>
      <c r="F96" s="16">
        <v>42769</v>
      </c>
      <c r="G96" s="73" t="s">
        <v>359</v>
      </c>
      <c r="H96" s="73" t="s">
        <v>360</v>
      </c>
      <c r="I96" s="73"/>
    </row>
    <row r="97" spans="1:9" ht="20.100000000000001" customHeight="1" x14ac:dyDescent="0.25">
      <c r="A97" s="62" t="s">
        <v>197</v>
      </c>
      <c r="B97" s="14" t="s">
        <v>124</v>
      </c>
      <c r="C97" s="9" t="s">
        <v>141</v>
      </c>
      <c r="D97" s="15" t="s">
        <v>104</v>
      </c>
      <c r="E97" s="16">
        <v>42660</v>
      </c>
      <c r="F97" s="16">
        <v>42888</v>
      </c>
      <c r="G97" s="73" t="s">
        <v>359</v>
      </c>
      <c r="H97" s="73" t="s">
        <v>360</v>
      </c>
      <c r="I97" s="73"/>
    </row>
    <row r="98" spans="1:9" ht="20.100000000000001" customHeight="1" x14ac:dyDescent="0.25">
      <c r="A98" s="62" t="s">
        <v>186</v>
      </c>
      <c r="B98" s="75" t="s">
        <v>23</v>
      </c>
      <c r="C98" s="9" t="s">
        <v>160</v>
      </c>
      <c r="D98" s="15" t="s">
        <v>102</v>
      </c>
      <c r="E98" s="16">
        <v>42625</v>
      </c>
      <c r="F98" s="16">
        <v>42832</v>
      </c>
      <c r="G98" s="73" t="s">
        <v>361</v>
      </c>
      <c r="H98" s="73"/>
      <c r="I98" s="73"/>
    </row>
    <row r="99" spans="1:9" ht="20.100000000000001" customHeight="1" x14ac:dyDescent="0.25">
      <c r="A99" s="72" t="s">
        <v>247</v>
      </c>
      <c r="B99" s="14" t="s">
        <v>16</v>
      </c>
      <c r="C99" s="9" t="s">
        <v>141</v>
      </c>
      <c r="D99" s="15" t="s">
        <v>101</v>
      </c>
      <c r="E99" s="16">
        <v>42450</v>
      </c>
      <c r="F99" s="16">
        <v>42671</v>
      </c>
      <c r="G99" s="73" t="s">
        <v>359</v>
      </c>
      <c r="H99" s="73" t="s">
        <v>360</v>
      </c>
      <c r="I99" s="73"/>
    </row>
    <row r="100" spans="1:9" ht="20.100000000000001" customHeight="1" x14ac:dyDescent="0.25">
      <c r="A100" s="72" t="s">
        <v>247</v>
      </c>
      <c r="B100" s="14" t="s">
        <v>16</v>
      </c>
      <c r="C100" s="9" t="s">
        <v>141</v>
      </c>
      <c r="D100" s="15" t="s">
        <v>104</v>
      </c>
      <c r="E100" s="16">
        <v>42478</v>
      </c>
      <c r="F100" s="16">
        <v>42699</v>
      </c>
      <c r="G100" s="73" t="s">
        <v>359</v>
      </c>
      <c r="H100" s="73" t="s">
        <v>360</v>
      </c>
      <c r="I100" s="73"/>
    </row>
    <row r="101" spans="1:9" ht="20.100000000000001" customHeight="1" x14ac:dyDescent="0.25">
      <c r="A101" s="72" t="s">
        <v>247</v>
      </c>
      <c r="B101" s="14" t="s">
        <v>16</v>
      </c>
      <c r="C101" s="9" t="s">
        <v>141</v>
      </c>
      <c r="D101" s="15" t="s">
        <v>101</v>
      </c>
      <c r="E101" s="16">
        <v>42513</v>
      </c>
      <c r="F101" s="16">
        <v>42727</v>
      </c>
      <c r="G101" s="73" t="s">
        <v>359</v>
      </c>
      <c r="H101" s="73" t="s">
        <v>360</v>
      </c>
      <c r="I101" s="73"/>
    </row>
    <row r="102" spans="1:9" ht="20.100000000000001" customHeight="1" x14ac:dyDescent="0.25">
      <c r="A102" s="72" t="s">
        <v>247</v>
      </c>
      <c r="B102" s="14" t="s">
        <v>16</v>
      </c>
      <c r="C102" s="9" t="s">
        <v>141</v>
      </c>
      <c r="D102" s="15" t="s">
        <v>99</v>
      </c>
      <c r="E102" s="16">
        <v>42541</v>
      </c>
      <c r="F102" s="16">
        <v>42769</v>
      </c>
      <c r="G102" s="73" t="s">
        <v>359</v>
      </c>
      <c r="H102" s="73" t="s">
        <v>360</v>
      </c>
      <c r="I102" s="73"/>
    </row>
    <row r="103" spans="1:9" ht="20.100000000000001" customHeight="1" x14ac:dyDescent="0.25">
      <c r="A103" s="72" t="s">
        <v>247</v>
      </c>
      <c r="B103" s="14" t="s">
        <v>16</v>
      </c>
      <c r="C103" s="9" t="s">
        <v>141</v>
      </c>
      <c r="D103" s="15" t="s">
        <v>102</v>
      </c>
      <c r="E103" s="16">
        <v>42625</v>
      </c>
      <c r="F103" s="16">
        <v>42818</v>
      </c>
      <c r="G103" s="73" t="s">
        <v>361</v>
      </c>
      <c r="H103" s="73"/>
      <c r="I103" s="73"/>
    </row>
    <row r="104" spans="1:9" ht="20.100000000000001" customHeight="1" x14ac:dyDescent="0.25">
      <c r="A104" s="72" t="s">
        <v>247</v>
      </c>
      <c r="B104" s="14" t="s">
        <v>16</v>
      </c>
      <c r="C104" s="9" t="s">
        <v>141</v>
      </c>
      <c r="D104" s="15" t="s">
        <v>104</v>
      </c>
      <c r="E104" s="16">
        <v>42632</v>
      </c>
      <c r="F104" s="16">
        <v>42839</v>
      </c>
      <c r="G104" s="73" t="s">
        <v>361</v>
      </c>
      <c r="H104" s="73"/>
      <c r="I104" s="73"/>
    </row>
    <row r="105" spans="1:9" ht="20.100000000000001" customHeight="1" x14ac:dyDescent="0.25">
      <c r="A105" s="62" t="s">
        <v>340</v>
      </c>
      <c r="B105" s="14" t="s">
        <v>125</v>
      </c>
      <c r="C105" s="9" t="s">
        <v>141</v>
      </c>
      <c r="D105" s="15" t="s">
        <v>103</v>
      </c>
      <c r="E105" s="16">
        <v>42632</v>
      </c>
      <c r="F105" s="16">
        <v>42902</v>
      </c>
      <c r="G105" s="73" t="s">
        <v>359</v>
      </c>
      <c r="H105" s="73" t="s">
        <v>360</v>
      </c>
      <c r="I105" s="73"/>
    </row>
    <row r="106" spans="1:9" ht="20.100000000000001" customHeight="1" x14ac:dyDescent="0.25">
      <c r="A106" s="62" t="s">
        <v>340</v>
      </c>
      <c r="B106" s="14" t="s">
        <v>126</v>
      </c>
      <c r="C106" s="9" t="s">
        <v>141</v>
      </c>
      <c r="D106" s="15" t="s">
        <v>104</v>
      </c>
      <c r="E106" s="16">
        <v>42450</v>
      </c>
      <c r="F106" s="16">
        <v>42664</v>
      </c>
      <c r="G106" s="73" t="s">
        <v>359</v>
      </c>
      <c r="H106" s="76"/>
      <c r="I106" s="73" t="s">
        <v>364</v>
      </c>
    </row>
    <row r="107" spans="1:9" ht="20.100000000000001" customHeight="1" x14ac:dyDescent="0.25">
      <c r="A107" s="62" t="s">
        <v>340</v>
      </c>
      <c r="B107" s="14" t="s">
        <v>126</v>
      </c>
      <c r="C107" s="9" t="s">
        <v>141</v>
      </c>
      <c r="D107" s="15" t="s">
        <v>104</v>
      </c>
      <c r="E107" s="16">
        <v>42618</v>
      </c>
      <c r="F107" s="16">
        <v>42818</v>
      </c>
      <c r="G107" s="73" t="s">
        <v>359</v>
      </c>
      <c r="H107" s="73" t="s">
        <v>368</v>
      </c>
      <c r="I107" s="73"/>
    </row>
    <row r="108" spans="1:9" ht="20.100000000000001" customHeight="1" x14ac:dyDescent="0.25">
      <c r="A108" s="62" t="s">
        <v>201</v>
      </c>
      <c r="B108" s="14" t="s">
        <v>127</v>
      </c>
      <c r="C108" s="9" t="s">
        <v>141</v>
      </c>
      <c r="D108" s="15" t="s">
        <v>104</v>
      </c>
      <c r="E108" s="16">
        <v>42450</v>
      </c>
      <c r="F108" s="16">
        <v>42706</v>
      </c>
      <c r="G108" s="73" t="s">
        <v>359</v>
      </c>
      <c r="H108" s="73" t="s">
        <v>360</v>
      </c>
      <c r="I108" s="73"/>
    </row>
    <row r="109" spans="1:9" ht="20.100000000000001" customHeight="1" x14ac:dyDescent="0.25">
      <c r="A109" s="62" t="s">
        <v>201</v>
      </c>
      <c r="B109" s="14" t="s">
        <v>127</v>
      </c>
      <c r="C109" s="9" t="s">
        <v>141</v>
      </c>
      <c r="D109" s="15" t="s">
        <v>104</v>
      </c>
      <c r="E109" s="16">
        <v>42632</v>
      </c>
      <c r="F109" s="16">
        <v>42874</v>
      </c>
      <c r="G109" s="73" t="s">
        <v>359</v>
      </c>
      <c r="H109" s="73" t="s">
        <v>360</v>
      </c>
      <c r="I109" s="73"/>
    </row>
    <row r="110" spans="1:9" ht="20.100000000000001" customHeight="1" x14ac:dyDescent="0.25">
      <c r="A110" s="62" t="s">
        <v>202</v>
      </c>
      <c r="B110" s="14" t="s">
        <v>11</v>
      </c>
      <c r="C110" s="9" t="s">
        <v>141</v>
      </c>
      <c r="D110" s="15" t="s">
        <v>104</v>
      </c>
      <c r="E110" s="16">
        <v>42632</v>
      </c>
      <c r="F110" s="16">
        <v>42874</v>
      </c>
      <c r="G110" s="73" t="s">
        <v>359</v>
      </c>
      <c r="H110" s="73" t="s">
        <v>360</v>
      </c>
      <c r="I110" s="73"/>
    </row>
    <row r="111" spans="1:9" ht="20.100000000000001" customHeight="1" x14ac:dyDescent="0.25">
      <c r="A111" s="62" t="s">
        <v>202</v>
      </c>
      <c r="B111" s="14" t="s">
        <v>128</v>
      </c>
      <c r="C111" s="9" t="s">
        <v>141</v>
      </c>
      <c r="D111" s="15" t="s">
        <v>104</v>
      </c>
      <c r="E111" s="16">
        <v>42534</v>
      </c>
      <c r="F111" s="16">
        <v>42783</v>
      </c>
      <c r="G111" s="73" t="s">
        <v>359</v>
      </c>
      <c r="H111" s="73" t="s">
        <v>360</v>
      </c>
      <c r="I111" s="73"/>
    </row>
    <row r="112" spans="1:9" ht="20.100000000000001" customHeight="1" x14ac:dyDescent="0.25">
      <c r="A112" s="62" t="s">
        <v>202</v>
      </c>
      <c r="B112" s="14" t="s">
        <v>128</v>
      </c>
      <c r="C112" s="9" t="s">
        <v>141</v>
      </c>
      <c r="D112" s="15" t="s">
        <v>104</v>
      </c>
      <c r="E112" s="16">
        <v>42639</v>
      </c>
      <c r="F112" s="16">
        <v>42874</v>
      </c>
      <c r="G112" s="73" t="s">
        <v>359</v>
      </c>
      <c r="H112" s="73" t="s">
        <v>360</v>
      </c>
      <c r="I112" s="73"/>
    </row>
    <row r="113" spans="1:9" ht="20.100000000000001" customHeight="1" x14ac:dyDescent="0.25">
      <c r="A113" s="62" t="s">
        <v>339</v>
      </c>
      <c r="B113" s="14" t="s">
        <v>129</v>
      </c>
      <c r="C113" s="9" t="s">
        <v>141</v>
      </c>
      <c r="D113" s="15" t="s">
        <v>104</v>
      </c>
      <c r="E113" s="16">
        <v>42443</v>
      </c>
      <c r="F113" s="16">
        <v>42664</v>
      </c>
      <c r="G113" s="73" t="s">
        <v>359</v>
      </c>
      <c r="H113" s="73"/>
      <c r="I113" s="73" t="s">
        <v>364</v>
      </c>
    </row>
    <row r="114" spans="1:9" ht="20.100000000000001" customHeight="1" x14ac:dyDescent="0.25">
      <c r="A114" s="62" t="s">
        <v>339</v>
      </c>
      <c r="B114" s="14" t="s">
        <v>129</v>
      </c>
      <c r="C114" s="9" t="s">
        <v>141</v>
      </c>
      <c r="D114" s="15" t="s">
        <v>99</v>
      </c>
      <c r="E114" s="16">
        <v>42464</v>
      </c>
      <c r="F114" s="16">
        <v>42684</v>
      </c>
      <c r="G114" s="73" t="s">
        <v>359</v>
      </c>
      <c r="H114" s="76"/>
      <c r="I114" s="73" t="s">
        <v>364</v>
      </c>
    </row>
    <row r="115" spans="1:9" ht="20.100000000000001" customHeight="1" x14ac:dyDescent="0.25">
      <c r="A115" s="62" t="s">
        <v>339</v>
      </c>
      <c r="B115" s="14" t="s">
        <v>129</v>
      </c>
      <c r="C115" s="9" t="s">
        <v>141</v>
      </c>
      <c r="D115" s="15" t="s">
        <v>104</v>
      </c>
      <c r="E115" s="16">
        <v>42625</v>
      </c>
      <c r="F115" s="16">
        <v>42832</v>
      </c>
      <c r="G115" s="73" t="s">
        <v>361</v>
      </c>
      <c r="H115" s="73"/>
      <c r="I115" s="73"/>
    </row>
    <row r="116" spans="1:9" ht="20.100000000000001" customHeight="1" x14ac:dyDescent="0.25">
      <c r="A116" s="62" t="s">
        <v>205</v>
      </c>
      <c r="B116" s="14" t="s">
        <v>6</v>
      </c>
      <c r="C116" s="9" t="s">
        <v>141</v>
      </c>
      <c r="D116" s="15" t="s">
        <v>99</v>
      </c>
      <c r="E116" s="16">
        <v>42464</v>
      </c>
      <c r="F116" s="16">
        <v>42684</v>
      </c>
      <c r="G116" s="73" t="s">
        <v>359</v>
      </c>
      <c r="H116" s="73"/>
      <c r="I116" s="73" t="s">
        <v>364</v>
      </c>
    </row>
    <row r="117" spans="1:9" ht="20.100000000000001" customHeight="1" x14ac:dyDescent="0.25">
      <c r="A117" s="62" t="s">
        <v>205</v>
      </c>
      <c r="B117" s="14" t="s">
        <v>6</v>
      </c>
      <c r="C117" s="9" t="s">
        <v>141</v>
      </c>
      <c r="D117" s="15" t="s">
        <v>102</v>
      </c>
      <c r="E117" s="16">
        <v>42464</v>
      </c>
      <c r="F117" s="16">
        <v>42678</v>
      </c>
      <c r="G117" s="73" t="s">
        <v>359</v>
      </c>
      <c r="H117" s="73"/>
      <c r="I117" s="73" t="s">
        <v>364</v>
      </c>
    </row>
    <row r="118" spans="1:9" ht="20.100000000000001" customHeight="1" x14ac:dyDescent="0.25">
      <c r="A118" s="62" t="s">
        <v>205</v>
      </c>
      <c r="B118" s="14" t="s">
        <v>6</v>
      </c>
      <c r="C118" s="9" t="s">
        <v>141</v>
      </c>
      <c r="D118" s="15" t="s">
        <v>102</v>
      </c>
      <c r="E118" s="16">
        <v>42464</v>
      </c>
      <c r="F118" s="16">
        <v>42657</v>
      </c>
      <c r="G118" s="73" t="s">
        <v>361</v>
      </c>
      <c r="H118" s="73"/>
      <c r="I118" s="73"/>
    </row>
    <row r="119" spans="1:9" ht="20.100000000000001" customHeight="1" x14ac:dyDescent="0.25">
      <c r="A119" s="62" t="s">
        <v>205</v>
      </c>
      <c r="B119" s="14" t="s">
        <v>6</v>
      </c>
      <c r="C119" s="9" t="s">
        <v>141</v>
      </c>
      <c r="D119" s="15" t="s">
        <v>101</v>
      </c>
      <c r="E119" s="16">
        <v>42522</v>
      </c>
      <c r="F119" s="16">
        <v>42720</v>
      </c>
      <c r="G119" s="73" t="s">
        <v>359</v>
      </c>
      <c r="H119" s="73"/>
      <c r="I119" s="73" t="s">
        <v>364</v>
      </c>
    </row>
    <row r="120" spans="1:9" ht="20.100000000000001" customHeight="1" x14ac:dyDescent="0.25">
      <c r="A120" s="62" t="s">
        <v>205</v>
      </c>
      <c r="B120" s="14" t="s">
        <v>6</v>
      </c>
      <c r="C120" s="9" t="s">
        <v>141</v>
      </c>
      <c r="D120" s="15" t="s">
        <v>104</v>
      </c>
      <c r="E120" s="16">
        <v>42527</v>
      </c>
      <c r="F120" s="16">
        <v>42748</v>
      </c>
      <c r="G120" s="73" t="s">
        <v>359</v>
      </c>
      <c r="H120" s="73" t="s">
        <v>360</v>
      </c>
      <c r="I120" s="73"/>
    </row>
    <row r="121" spans="1:9" ht="20.100000000000001" customHeight="1" x14ac:dyDescent="0.25">
      <c r="A121" s="62" t="s">
        <v>205</v>
      </c>
      <c r="B121" s="14" t="s">
        <v>6</v>
      </c>
      <c r="C121" s="9" t="s">
        <v>141</v>
      </c>
      <c r="D121" s="15" t="s">
        <v>99</v>
      </c>
      <c r="E121" s="16">
        <v>42618</v>
      </c>
      <c r="F121" s="16">
        <v>42825</v>
      </c>
      <c r="G121" s="73" t="s">
        <v>359</v>
      </c>
      <c r="H121" s="73" t="s">
        <v>360</v>
      </c>
      <c r="I121" s="73"/>
    </row>
    <row r="122" spans="1:9" ht="20.100000000000001" customHeight="1" x14ac:dyDescent="0.25">
      <c r="A122" s="62" t="s">
        <v>205</v>
      </c>
      <c r="B122" s="14" t="s">
        <v>6</v>
      </c>
      <c r="C122" s="9" t="s">
        <v>141</v>
      </c>
      <c r="D122" s="15" t="s">
        <v>104</v>
      </c>
      <c r="E122" s="16">
        <v>42632</v>
      </c>
      <c r="F122" s="16">
        <v>42839</v>
      </c>
      <c r="G122" s="73" t="s">
        <v>361</v>
      </c>
      <c r="H122" s="73"/>
      <c r="I122" s="73"/>
    </row>
    <row r="123" spans="1:9" ht="20.100000000000001" customHeight="1" x14ac:dyDescent="0.25">
      <c r="A123" s="62" t="s">
        <v>198</v>
      </c>
      <c r="B123" s="14" t="s">
        <v>130</v>
      </c>
      <c r="C123" s="9" t="s">
        <v>141</v>
      </c>
      <c r="D123" s="15" t="s">
        <v>104</v>
      </c>
      <c r="E123" s="16">
        <v>42443</v>
      </c>
      <c r="F123" s="16">
        <v>42720</v>
      </c>
      <c r="G123" s="73" t="s">
        <v>359</v>
      </c>
      <c r="H123" s="73"/>
      <c r="I123" s="73" t="s">
        <v>364</v>
      </c>
    </row>
    <row r="124" spans="1:9" ht="20.100000000000001" customHeight="1" x14ac:dyDescent="0.25">
      <c r="A124" s="62" t="s">
        <v>198</v>
      </c>
      <c r="B124" s="14" t="s">
        <v>130</v>
      </c>
      <c r="C124" s="9" t="s">
        <v>141</v>
      </c>
      <c r="D124" s="15" t="s">
        <v>101</v>
      </c>
      <c r="E124" s="16">
        <v>42522</v>
      </c>
      <c r="F124" s="16">
        <v>42762</v>
      </c>
      <c r="G124" s="73" t="s">
        <v>359</v>
      </c>
      <c r="H124" s="73" t="s">
        <v>360</v>
      </c>
      <c r="I124" s="73"/>
    </row>
    <row r="125" spans="1:9" ht="20.100000000000001" customHeight="1" x14ac:dyDescent="0.25">
      <c r="A125" s="62" t="s">
        <v>198</v>
      </c>
      <c r="B125" s="14" t="s">
        <v>130</v>
      </c>
      <c r="C125" s="9" t="s">
        <v>141</v>
      </c>
      <c r="D125" s="15" t="s">
        <v>104</v>
      </c>
      <c r="E125" s="16">
        <v>42548</v>
      </c>
      <c r="F125" s="16">
        <v>42825</v>
      </c>
      <c r="G125" s="73" t="s">
        <v>359</v>
      </c>
      <c r="H125" s="73"/>
      <c r="I125" s="73" t="s">
        <v>364</v>
      </c>
    </row>
    <row r="126" spans="1:9" ht="20.100000000000001" customHeight="1" x14ac:dyDescent="0.25">
      <c r="A126" s="62" t="s">
        <v>198</v>
      </c>
      <c r="B126" s="14" t="s">
        <v>130</v>
      </c>
      <c r="C126" s="9" t="s">
        <v>141</v>
      </c>
      <c r="D126" s="15" t="s">
        <v>99</v>
      </c>
      <c r="E126" s="16">
        <v>42639</v>
      </c>
      <c r="F126" s="16">
        <v>42860</v>
      </c>
      <c r="G126" s="73" t="s">
        <v>359</v>
      </c>
      <c r="H126" s="73" t="s">
        <v>360</v>
      </c>
      <c r="I126" s="73"/>
    </row>
    <row r="127" spans="1:9" ht="20.100000000000001" customHeight="1" x14ac:dyDescent="0.25">
      <c r="A127" s="62" t="s">
        <v>205</v>
      </c>
      <c r="B127" s="14" t="s">
        <v>131</v>
      </c>
      <c r="C127" s="9" t="s">
        <v>141</v>
      </c>
      <c r="D127" s="15" t="s">
        <v>101</v>
      </c>
      <c r="E127" s="16">
        <v>42464</v>
      </c>
      <c r="F127" s="16">
        <v>42657</v>
      </c>
      <c r="G127" s="73" t="s">
        <v>359</v>
      </c>
      <c r="H127" s="73" t="s">
        <v>360</v>
      </c>
      <c r="I127" s="73"/>
    </row>
    <row r="128" spans="1:9" ht="29.25" customHeight="1" x14ac:dyDescent="0.25">
      <c r="A128" s="62" t="s">
        <v>253</v>
      </c>
      <c r="B128" s="14" t="s">
        <v>132</v>
      </c>
      <c r="C128" s="9" t="s">
        <v>141</v>
      </c>
      <c r="D128" s="15" t="s">
        <v>107</v>
      </c>
      <c r="E128" s="16">
        <v>42478</v>
      </c>
      <c r="F128" s="16">
        <v>42580</v>
      </c>
      <c r="G128" s="73" t="s">
        <v>359</v>
      </c>
      <c r="H128" s="73" t="s">
        <v>363</v>
      </c>
      <c r="I128" s="73" t="s">
        <v>362</v>
      </c>
    </row>
    <row r="129" spans="1:9" ht="20.100000000000001" customHeight="1" x14ac:dyDescent="0.25">
      <c r="A129" s="62" t="s">
        <v>206</v>
      </c>
      <c r="B129" s="14" t="s">
        <v>133</v>
      </c>
      <c r="C129" s="9" t="s">
        <v>159</v>
      </c>
      <c r="D129" s="15" t="s">
        <v>103</v>
      </c>
      <c r="E129" s="16">
        <v>42436</v>
      </c>
      <c r="F129" s="16">
        <v>42650</v>
      </c>
      <c r="G129" s="73" t="s">
        <v>359</v>
      </c>
      <c r="H129" s="73" t="s">
        <v>360</v>
      </c>
      <c r="I129" s="73"/>
    </row>
    <row r="130" spans="1:9" ht="20.100000000000001" customHeight="1" x14ac:dyDescent="0.25">
      <c r="A130" s="62" t="s">
        <v>206</v>
      </c>
      <c r="B130" s="14" t="s">
        <v>133</v>
      </c>
      <c r="C130" s="9" t="s">
        <v>159</v>
      </c>
      <c r="D130" s="15" t="s">
        <v>102</v>
      </c>
      <c r="E130" s="16">
        <v>42458</v>
      </c>
      <c r="F130" s="16">
        <v>42650</v>
      </c>
      <c r="G130" s="73" t="s">
        <v>361</v>
      </c>
      <c r="H130" s="73"/>
      <c r="I130" s="73"/>
    </row>
    <row r="131" spans="1:9" ht="20.100000000000001" customHeight="1" x14ac:dyDescent="0.25">
      <c r="A131" s="62" t="s">
        <v>206</v>
      </c>
      <c r="B131" s="14" t="s">
        <v>133</v>
      </c>
      <c r="C131" s="9" t="s">
        <v>159</v>
      </c>
      <c r="D131" s="15" t="s">
        <v>102</v>
      </c>
      <c r="E131" s="16">
        <v>42499</v>
      </c>
      <c r="F131" s="16">
        <v>42699</v>
      </c>
      <c r="G131" s="73" t="s">
        <v>361</v>
      </c>
      <c r="H131" s="73"/>
      <c r="I131" s="73"/>
    </row>
    <row r="132" spans="1:9" ht="20.100000000000001" customHeight="1" x14ac:dyDescent="0.25">
      <c r="A132" s="62" t="s">
        <v>206</v>
      </c>
      <c r="B132" s="14" t="s">
        <v>133</v>
      </c>
      <c r="C132" s="9" t="s">
        <v>159</v>
      </c>
      <c r="D132" s="15" t="s">
        <v>102</v>
      </c>
      <c r="E132" s="16">
        <v>42541</v>
      </c>
      <c r="F132" s="16">
        <v>42727</v>
      </c>
      <c r="G132" s="73" t="s">
        <v>361</v>
      </c>
      <c r="H132" s="73"/>
      <c r="I132" s="73"/>
    </row>
    <row r="133" spans="1:9" ht="20.100000000000001" customHeight="1" x14ac:dyDescent="0.25">
      <c r="A133" s="62" t="s">
        <v>206</v>
      </c>
      <c r="B133" s="14" t="s">
        <v>133</v>
      </c>
      <c r="C133" s="9" t="s">
        <v>159</v>
      </c>
      <c r="D133" s="15" t="s">
        <v>103</v>
      </c>
      <c r="E133" s="16">
        <v>42653</v>
      </c>
      <c r="F133" s="16">
        <v>42860</v>
      </c>
      <c r="G133" s="73" t="s">
        <v>359</v>
      </c>
      <c r="H133" s="73" t="s">
        <v>360</v>
      </c>
      <c r="I133" s="73"/>
    </row>
    <row r="134" spans="1:9" ht="20.100000000000001" customHeight="1" x14ac:dyDescent="0.25">
      <c r="A134" s="62" t="s">
        <v>208</v>
      </c>
      <c r="B134" s="14" t="s">
        <v>134</v>
      </c>
      <c r="C134" s="9" t="s">
        <v>159</v>
      </c>
      <c r="D134" s="15" t="s">
        <v>102</v>
      </c>
      <c r="E134" s="16">
        <v>42436</v>
      </c>
      <c r="F134" s="16">
        <v>42643</v>
      </c>
      <c r="G134" s="73" t="s">
        <v>361</v>
      </c>
      <c r="H134" s="73"/>
      <c r="I134" s="73"/>
    </row>
    <row r="135" spans="1:9" ht="20.100000000000001" customHeight="1" x14ac:dyDescent="0.25">
      <c r="A135" s="62" t="s">
        <v>208</v>
      </c>
      <c r="B135" s="14" t="s">
        <v>134</v>
      </c>
      <c r="C135" s="9" t="s">
        <v>159</v>
      </c>
      <c r="D135" s="15" t="s">
        <v>102</v>
      </c>
      <c r="E135" s="16">
        <v>42499</v>
      </c>
      <c r="F135" s="16">
        <v>42699</v>
      </c>
      <c r="G135" s="73" t="s">
        <v>361</v>
      </c>
      <c r="H135" s="73"/>
      <c r="I135" s="73"/>
    </row>
    <row r="136" spans="1:9" ht="20.100000000000001" customHeight="1" x14ac:dyDescent="0.25">
      <c r="A136" s="62" t="s">
        <v>210</v>
      </c>
      <c r="B136" s="14" t="s">
        <v>36</v>
      </c>
      <c r="C136" s="9" t="s">
        <v>141</v>
      </c>
      <c r="D136" s="15" t="s">
        <v>104</v>
      </c>
      <c r="E136" s="16">
        <v>42499</v>
      </c>
      <c r="F136" s="16">
        <v>42720</v>
      </c>
      <c r="G136" s="73" t="s">
        <v>359</v>
      </c>
      <c r="H136" s="73"/>
      <c r="I136" s="73" t="s">
        <v>364</v>
      </c>
    </row>
    <row r="137" spans="1:9" ht="20.100000000000001" customHeight="1" x14ac:dyDescent="0.25">
      <c r="A137" s="62" t="s">
        <v>210</v>
      </c>
      <c r="B137" s="14" t="s">
        <v>36</v>
      </c>
      <c r="C137" s="9" t="s">
        <v>141</v>
      </c>
      <c r="D137" s="15" t="s">
        <v>99</v>
      </c>
      <c r="E137" s="16">
        <v>42507</v>
      </c>
      <c r="F137" s="16">
        <v>42727</v>
      </c>
      <c r="G137" s="73" t="s">
        <v>359</v>
      </c>
      <c r="H137" s="73"/>
      <c r="I137" s="73" t="s">
        <v>364</v>
      </c>
    </row>
    <row r="138" spans="1:9" ht="20.100000000000001" customHeight="1" x14ac:dyDescent="0.25">
      <c r="A138" s="62" t="s">
        <v>210</v>
      </c>
      <c r="B138" s="14" t="s">
        <v>36</v>
      </c>
      <c r="C138" s="9" t="s">
        <v>141</v>
      </c>
      <c r="D138" s="15" t="s">
        <v>102</v>
      </c>
      <c r="E138" s="16">
        <v>42513</v>
      </c>
      <c r="F138" s="16">
        <v>42727</v>
      </c>
      <c r="G138" s="73" t="s">
        <v>361</v>
      </c>
      <c r="H138" s="73"/>
      <c r="I138" s="73"/>
    </row>
    <row r="139" spans="1:9" ht="20.100000000000001" customHeight="1" x14ac:dyDescent="0.25">
      <c r="A139" s="62" t="s">
        <v>210</v>
      </c>
      <c r="B139" s="14" t="s">
        <v>36</v>
      </c>
      <c r="C139" s="9" t="s">
        <v>141</v>
      </c>
      <c r="D139" s="15" t="s">
        <v>103</v>
      </c>
      <c r="E139" s="16">
        <v>42534</v>
      </c>
      <c r="F139" s="16">
        <v>42755</v>
      </c>
      <c r="G139" s="73" t="s">
        <v>359</v>
      </c>
      <c r="H139" s="73"/>
      <c r="I139" s="73" t="s">
        <v>364</v>
      </c>
    </row>
    <row r="140" spans="1:9" ht="20.100000000000001" customHeight="1" x14ac:dyDescent="0.25">
      <c r="A140" s="62" t="s">
        <v>210</v>
      </c>
      <c r="B140" s="14" t="s">
        <v>36</v>
      </c>
      <c r="C140" s="9" t="s">
        <v>141</v>
      </c>
      <c r="D140" s="15" t="s">
        <v>104</v>
      </c>
      <c r="E140" s="16">
        <v>42618</v>
      </c>
      <c r="F140" s="16">
        <v>42825</v>
      </c>
      <c r="G140" s="73" t="s">
        <v>359</v>
      </c>
      <c r="H140" s="73"/>
      <c r="I140" s="73" t="s">
        <v>364</v>
      </c>
    </row>
    <row r="141" spans="1:9" ht="20.100000000000001" customHeight="1" x14ac:dyDescent="0.25">
      <c r="A141" s="62" t="s">
        <v>210</v>
      </c>
      <c r="B141" s="14" t="s">
        <v>36</v>
      </c>
      <c r="C141" s="9" t="s">
        <v>141</v>
      </c>
      <c r="D141" s="15" t="s">
        <v>99</v>
      </c>
      <c r="E141" s="16">
        <v>42625</v>
      </c>
      <c r="F141" s="16">
        <v>42832</v>
      </c>
      <c r="G141" s="73" t="s">
        <v>359</v>
      </c>
      <c r="H141" s="73"/>
      <c r="I141" s="73" t="s">
        <v>364</v>
      </c>
    </row>
    <row r="142" spans="1:9" ht="20.100000000000001" customHeight="1" x14ac:dyDescent="0.25">
      <c r="A142" s="62" t="s">
        <v>210</v>
      </c>
      <c r="B142" s="14" t="s">
        <v>36</v>
      </c>
      <c r="C142" s="9" t="s">
        <v>141</v>
      </c>
      <c r="D142" s="15" t="s">
        <v>103</v>
      </c>
      <c r="E142" s="16">
        <v>42625</v>
      </c>
      <c r="F142" s="16">
        <v>42832</v>
      </c>
      <c r="G142" s="73" t="s">
        <v>359</v>
      </c>
      <c r="H142" s="73"/>
      <c r="I142" s="73" t="s">
        <v>364</v>
      </c>
    </row>
    <row r="143" spans="1:9" ht="20.100000000000001" customHeight="1" x14ac:dyDescent="0.25">
      <c r="A143" s="62" t="s">
        <v>210</v>
      </c>
      <c r="B143" s="14" t="s">
        <v>36</v>
      </c>
      <c r="C143" s="9" t="s">
        <v>141</v>
      </c>
      <c r="D143" s="15" t="s">
        <v>102</v>
      </c>
      <c r="E143" s="16">
        <v>42639</v>
      </c>
      <c r="F143" s="16">
        <v>42846</v>
      </c>
      <c r="G143" s="73" t="s">
        <v>361</v>
      </c>
      <c r="H143" s="73"/>
      <c r="I143" s="73"/>
    </row>
    <row r="144" spans="1:9" ht="20.100000000000001" customHeight="1" x14ac:dyDescent="0.25">
      <c r="A144" s="62" t="s">
        <v>210</v>
      </c>
      <c r="B144" s="14" t="s">
        <v>36</v>
      </c>
      <c r="C144" s="9" t="s">
        <v>141</v>
      </c>
      <c r="D144" s="15" t="s">
        <v>102</v>
      </c>
      <c r="E144" s="16">
        <v>42695</v>
      </c>
      <c r="F144" s="16">
        <v>42902</v>
      </c>
      <c r="G144" s="73" t="s">
        <v>361</v>
      </c>
      <c r="H144" s="73"/>
      <c r="I144" s="73"/>
    </row>
    <row r="145" spans="1:9" ht="20.100000000000001" customHeight="1" x14ac:dyDescent="0.25">
      <c r="A145" s="62" t="s">
        <v>211</v>
      </c>
      <c r="B145" s="14" t="s">
        <v>337</v>
      </c>
      <c r="C145" s="9" t="s">
        <v>159</v>
      </c>
      <c r="D145" s="15" t="s">
        <v>99</v>
      </c>
      <c r="E145" s="16">
        <v>42639</v>
      </c>
      <c r="F145" s="16">
        <v>42860</v>
      </c>
      <c r="G145" s="73" t="s">
        <v>359</v>
      </c>
      <c r="H145" s="73" t="s">
        <v>360</v>
      </c>
      <c r="I145" s="73"/>
    </row>
    <row r="146" spans="1:9" ht="20.100000000000001" customHeight="1" x14ac:dyDescent="0.25">
      <c r="A146" s="62" t="s">
        <v>340</v>
      </c>
      <c r="B146" s="14" t="s">
        <v>135</v>
      </c>
      <c r="C146" s="9" t="s">
        <v>159</v>
      </c>
      <c r="D146" s="15" t="s">
        <v>107</v>
      </c>
      <c r="E146" s="16">
        <v>42471</v>
      </c>
      <c r="F146" s="16">
        <v>42790</v>
      </c>
      <c r="G146" s="73" t="s">
        <v>359</v>
      </c>
      <c r="H146" s="73"/>
      <c r="I146" s="73" t="s">
        <v>364</v>
      </c>
    </row>
    <row r="147" spans="1:9" ht="24" customHeight="1" x14ac:dyDescent="0.25">
      <c r="A147" s="62" t="s">
        <v>213</v>
      </c>
      <c r="B147" s="14" t="s">
        <v>53</v>
      </c>
      <c r="C147" s="9" t="s">
        <v>159</v>
      </c>
      <c r="D147" s="15" t="s">
        <v>101</v>
      </c>
      <c r="E147" s="16">
        <v>42653</v>
      </c>
      <c r="F147" s="16">
        <v>42923</v>
      </c>
      <c r="G147" s="73" t="s">
        <v>359</v>
      </c>
      <c r="H147" s="73" t="s">
        <v>360</v>
      </c>
      <c r="I147" s="73"/>
    </row>
    <row r="148" spans="1:9" ht="20.100000000000001" customHeight="1" x14ac:dyDescent="0.25">
      <c r="A148" s="62" t="s">
        <v>256</v>
      </c>
      <c r="B148" s="14" t="s">
        <v>136</v>
      </c>
      <c r="C148" s="9" t="s">
        <v>159</v>
      </c>
      <c r="D148" s="15" t="s">
        <v>102</v>
      </c>
      <c r="E148" s="16">
        <v>42660</v>
      </c>
      <c r="F148" s="16">
        <v>42916</v>
      </c>
      <c r="G148" s="73" t="s">
        <v>367</v>
      </c>
      <c r="H148" s="73"/>
      <c r="I148" s="73" t="s">
        <v>364</v>
      </c>
    </row>
    <row r="149" spans="1:9" ht="27" customHeight="1" x14ac:dyDescent="0.25">
      <c r="A149" s="62" t="s">
        <v>198</v>
      </c>
      <c r="B149" s="14" t="s">
        <v>38</v>
      </c>
      <c r="C149" s="9" t="s">
        <v>159</v>
      </c>
      <c r="D149" s="15" t="s">
        <v>101</v>
      </c>
      <c r="E149" s="16">
        <v>42522</v>
      </c>
      <c r="F149" s="16">
        <v>42804</v>
      </c>
      <c r="G149" s="73" t="s">
        <v>359</v>
      </c>
      <c r="H149" s="73" t="s">
        <v>360</v>
      </c>
      <c r="I149" s="73"/>
    </row>
    <row r="150" spans="1:9" ht="24" customHeight="1" x14ac:dyDescent="0.25">
      <c r="A150" s="62" t="s">
        <v>198</v>
      </c>
      <c r="B150" s="14" t="s">
        <v>38</v>
      </c>
      <c r="C150" s="9" t="s">
        <v>159</v>
      </c>
      <c r="D150" s="15" t="s">
        <v>99</v>
      </c>
      <c r="E150" s="16">
        <v>42618</v>
      </c>
      <c r="F150" s="16">
        <v>42888</v>
      </c>
      <c r="G150" s="73" t="s">
        <v>359</v>
      </c>
      <c r="H150" s="73" t="s">
        <v>360</v>
      </c>
      <c r="I150" s="73"/>
    </row>
    <row r="151" spans="1:9" ht="20.100000000000001" customHeight="1" x14ac:dyDescent="0.25">
      <c r="A151" s="72" t="s">
        <v>221</v>
      </c>
      <c r="B151" s="14" t="s">
        <v>137</v>
      </c>
      <c r="C151" s="9" t="s">
        <v>141</v>
      </c>
      <c r="D151" s="15" t="s">
        <v>99</v>
      </c>
      <c r="E151" s="16">
        <v>42450</v>
      </c>
      <c r="F151" s="16">
        <v>42684</v>
      </c>
      <c r="G151" s="73" t="s">
        <v>359</v>
      </c>
      <c r="H151" s="73" t="s">
        <v>360</v>
      </c>
      <c r="I151" s="73"/>
    </row>
    <row r="152" spans="1:9" ht="20.100000000000001" customHeight="1" x14ac:dyDescent="0.25">
      <c r="A152" s="72" t="s">
        <v>221</v>
      </c>
      <c r="B152" s="14" t="s">
        <v>137</v>
      </c>
      <c r="C152" s="9" t="s">
        <v>141</v>
      </c>
      <c r="D152" s="15" t="s">
        <v>104</v>
      </c>
      <c r="E152" s="16">
        <v>42527</v>
      </c>
      <c r="F152" s="16">
        <v>42769</v>
      </c>
      <c r="G152" s="73" t="s">
        <v>359</v>
      </c>
      <c r="H152" s="73"/>
      <c r="I152" s="73" t="s">
        <v>364</v>
      </c>
    </row>
    <row r="153" spans="1:9" ht="20.100000000000001" customHeight="1" x14ac:dyDescent="0.25">
      <c r="A153" s="72" t="s">
        <v>221</v>
      </c>
      <c r="B153" s="14" t="s">
        <v>137</v>
      </c>
      <c r="C153" s="9" t="s">
        <v>141</v>
      </c>
      <c r="D153" s="15" t="s">
        <v>104</v>
      </c>
      <c r="E153" s="16">
        <v>42660</v>
      </c>
      <c r="F153" s="16">
        <v>42888</v>
      </c>
      <c r="G153" s="73" t="s">
        <v>359</v>
      </c>
      <c r="H153" s="73" t="s">
        <v>360</v>
      </c>
      <c r="I153" s="73"/>
    </row>
    <row r="154" spans="1:9" ht="20.100000000000001" customHeight="1" x14ac:dyDescent="0.25">
      <c r="A154" s="62" t="s">
        <v>344</v>
      </c>
      <c r="B154" s="14" t="s">
        <v>138</v>
      </c>
      <c r="C154" s="9" t="s">
        <v>141</v>
      </c>
      <c r="D154" s="15" t="s">
        <v>102</v>
      </c>
      <c r="E154" s="16">
        <v>42507</v>
      </c>
      <c r="F154" s="16">
        <v>42692</v>
      </c>
      <c r="G154" s="73" t="s">
        <v>359</v>
      </c>
      <c r="H154" s="73" t="s">
        <v>360</v>
      </c>
      <c r="I154" s="73"/>
    </row>
    <row r="155" spans="1:9" ht="20.100000000000001" customHeight="1" x14ac:dyDescent="0.25">
      <c r="A155" s="62" t="s">
        <v>222</v>
      </c>
      <c r="B155" s="14" t="s">
        <v>139</v>
      </c>
      <c r="C155" s="9" t="s">
        <v>159</v>
      </c>
      <c r="D155" s="15" t="s">
        <v>102</v>
      </c>
      <c r="E155" s="16">
        <v>42458</v>
      </c>
      <c r="F155" s="16">
        <v>42650</v>
      </c>
      <c r="G155" s="73" t="s">
        <v>361</v>
      </c>
      <c r="H155" s="73"/>
      <c r="I155" s="73"/>
    </row>
    <row r="156" spans="1:9" ht="20.100000000000001" customHeight="1" x14ac:dyDescent="0.25">
      <c r="A156" s="62" t="s">
        <v>222</v>
      </c>
      <c r="B156" s="14" t="s">
        <v>139</v>
      </c>
      <c r="C156" s="9" t="s">
        <v>159</v>
      </c>
      <c r="D156" s="15" t="s">
        <v>102</v>
      </c>
      <c r="E156" s="16">
        <v>42499</v>
      </c>
      <c r="F156" s="16">
        <v>42699</v>
      </c>
      <c r="G156" s="73" t="s">
        <v>361</v>
      </c>
      <c r="H156" s="73"/>
      <c r="I156" s="73"/>
    </row>
    <row r="157" spans="1:9" ht="20.100000000000001" customHeight="1" x14ac:dyDescent="0.25">
      <c r="A157" s="62" t="s">
        <v>222</v>
      </c>
      <c r="B157" s="14" t="s">
        <v>139</v>
      </c>
      <c r="C157" s="9" t="s">
        <v>159</v>
      </c>
      <c r="D157" s="15" t="s">
        <v>102</v>
      </c>
      <c r="E157" s="16">
        <v>42541</v>
      </c>
      <c r="F157" s="16">
        <v>42727</v>
      </c>
      <c r="G157" s="73" t="s">
        <v>361</v>
      </c>
      <c r="H157" s="73"/>
      <c r="I157" s="73"/>
    </row>
    <row r="158" spans="1:9" ht="20.100000000000001" customHeight="1" x14ac:dyDescent="0.25">
      <c r="A158" s="62" t="s">
        <v>222</v>
      </c>
      <c r="B158" s="14" t="s">
        <v>139</v>
      </c>
      <c r="C158" s="9" t="s">
        <v>159</v>
      </c>
      <c r="D158" s="15" t="s">
        <v>103</v>
      </c>
      <c r="E158" s="16">
        <v>42639</v>
      </c>
      <c r="F158" s="16">
        <v>42832</v>
      </c>
      <c r="G158" s="73" t="s">
        <v>359</v>
      </c>
      <c r="H158" s="73" t="s">
        <v>360</v>
      </c>
      <c r="I158" s="73"/>
    </row>
  </sheetData>
  <protectedRanges>
    <protectedRange sqref="C14:D14" name="Plage1_1_1_1_1"/>
    <protectedRange sqref="B14" name="Plage1_2_2_2"/>
  </protectedRanges>
  <conditionalFormatting sqref="H14:I14">
    <cfRule type="expression" dxfId="161" priority="154" stopIfTrue="1">
      <formula>IF(#REF!="",TRUE,FALSE)</formula>
    </cfRule>
    <cfRule type="expression" dxfId="160" priority="155" stopIfTrue="1">
      <formula>IF(#REF!&lt;=#REF!,TRUE,FALSE)</formula>
    </cfRule>
    <cfRule type="expression" dxfId="159" priority="156" stopIfTrue="1">
      <formula>IF(#REF!&lt;=#REF!,TRUE,FALSE)</formula>
    </cfRule>
  </conditionalFormatting>
  <hyperlinks>
    <hyperlink ref="B15" r:id="rId1" tooltip="Lien vers la fiche formation" display="https://www.afpa.fr/formation-qualifiante/agent-de-fabrication-d-ensembles-metalliqu-1"/>
    <hyperlink ref="B16" r:id="rId2" tooltip="Lien vers la fiche formation" display="https://www.afpa.fr/formation-qualifiante/agent-de-maintenance-en-chauffa-1"/>
    <hyperlink ref="B21" r:id="rId3" tooltip="Lien vers la fiche formation" display="https://www.afpa.fr/formation-qualifiante/agent-d-entretien-du-batime-1"/>
    <hyperlink ref="B18" r:id="rId4" tooltip="Lien vers la fiche formation" display="https://www.afpa.fr/formation-qualifiante/agent-d-entretien-du-batime-1"/>
    <hyperlink ref="B17" r:id="rId5" tooltip="Lien vers la fiche formation" display="https://www.afpa.fr/formation-qualifiante/agent-d-entretien-du-batime-1"/>
    <hyperlink ref="B23" r:id="rId6" tooltip="Lien vers la fiche formation" display="https://www.afpa.fr/formation-qualifiante/agent-d-entretien-du-batime-1"/>
    <hyperlink ref="B25" r:id="rId7" tooltip="Lien vers la fiche formation" display="https://www.afpa.fr/formation-qualifiante/agent-d-entretien-du-batime-1"/>
    <hyperlink ref="B24" r:id="rId8" tooltip="Lien vers la fiche formation" display="https://www.afpa.fr/formation-qualifiante/agent-d-entretien-du-batime-1"/>
    <hyperlink ref="B19" r:id="rId9" tooltip="Lien vers la fiche formation" display="https://www.afpa.fr/formation-qualifiante/agent-d-entretien-du-batime-1"/>
    <hyperlink ref="B20" r:id="rId10" tooltip="Lien vers la fiche formation" display="https://www.afpa.fr/formation-qualifiante/agent-d-entretien-du-batime-1"/>
    <hyperlink ref="B22" r:id="rId11" tooltip="Lien vers la fiche formation" display="https://www.afpa.fr/formation-qualifiante/agent-d-entretien-du-batime-1"/>
    <hyperlink ref="B26" r:id="rId12" tooltip="Lien vers la fiche formation" display="https://www.afpa.fr/formation-qualifiante/agent-magasini-1"/>
    <hyperlink ref="B27" r:id="rId13" tooltip="Lien vers la fiche formation" display="https://www.afpa.fr/formation-qualifiante/assistant-de-vie-aux-famill-2"/>
    <hyperlink ref="B28" r:id="rId14" tooltip="Lien vers la fiche formation" display="https://www.afpa.fr/formation-qualifiante/assistant-de-vie-aux-famill-2"/>
    <hyperlink ref="B29" r:id="rId15" tooltip="Lien vers la fiche formation" display="https://www.afpa.fr/formation-qualifiante/cariste-d-entrep-1"/>
    <hyperlink ref="B30" r:id="rId16" tooltip="Lien vers la fiche formation" display="https://www.afpa.fr/formation-qualifiante/carreleur"/>
    <hyperlink ref="B33" r:id="rId17" tooltip="Lien vers la fiche formation" display="https://www.afpa.fr/formation-qualifiante/carreleur"/>
    <hyperlink ref="B31" r:id="rId18" tooltip="Lien vers la fiche formation" display="https://www.afpa.fr/formation-qualifiante/carreleur"/>
    <hyperlink ref="B32" r:id="rId19" tooltip="Lien vers la fiche formation" display="https://www.afpa.fr/formation-qualifiante/carreleur"/>
    <hyperlink ref="B34" r:id="rId20" tooltip="Lien vers la fiche formation" display="https://www.afpa.fr/formation-qualifiante/carreleur"/>
    <hyperlink ref="B35" r:id="rId21" tooltip="Lien vers la fiche formation" display="https://www.afpa.fr/formation-qualifiante/chaudronni-1"/>
    <hyperlink ref="B39" r:id="rId22" tooltip="Lien vers la fiche formation" display="https://www.afpa.fr/formation-qualifiante/chauffeur-routier-sur-porte-1"/>
    <hyperlink ref="B42" r:id="rId23" tooltip="Lien vers la fiche formation" display="https://www.afpa.fr/formation-qualifiante/chauffeur-routier-sur-porte-1"/>
    <hyperlink ref="B36" r:id="rId24" tooltip="Lien vers la fiche formation" display="https://www.afpa.fr/formation-qualifiante/chauffeur-routier-sur-porte-1"/>
    <hyperlink ref="B40" r:id="rId25" tooltip="Lien vers la fiche formation" display="https://www.afpa.fr/formation-qualifiante/chauffeur-routier-sur-porte-1"/>
    <hyperlink ref="B38" r:id="rId26" tooltip="Lien vers la fiche formation" display="https://www.afpa.fr/formation-qualifiante/chauffeur-routier-sur-porte-1"/>
    <hyperlink ref="B41" r:id="rId27" tooltip="Lien vers la fiche formation" display="https://www.afpa.fr/formation-qualifiante/chauffeur-routier-sur-porte-1"/>
    <hyperlink ref="B46" r:id="rId28" tooltip="Lien vers la fiche formation" display="https://www.afpa.fr/formation-qualifiante/chauffeur-routier-sur-tous-vehicul-1"/>
    <hyperlink ref="B47" r:id="rId29" tooltip="Lien vers la fiche formation" display="https://www.afpa.fr/formation-qualifiante/chauffeur-routier-sur-tous-vehicul-1"/>
    <hyperlink ref="B48" r:id="rId30" tooltip="Lien vers la fiche formation" display="https://www.afpa.fr/formation-qualifiante/chef-d-equipe-gros-oeuvre"/>
    <hyperlink ref="B49" r:id="rId31" tooltip="Lien vers la fiche formation" display="https://www.afpa.fr/formation-qualifiante/chef-d-equipe-gros-oeuvre"/>
    <hyperlink ref="B52" r:id="rId32" tooltip="Lien vers la fiche formation" display="https://www.afpa.fr/formation-qualifiante/comptable-assista-1"/>
    <hyperlink ref="B50" r:id="rId33" tooltip="Lien vers la fiche formation" display="https://www.afpa.fr/formation-qualifiante/comptable-assista-1"/>
    <hyperlink ref="B51" r:id="rId34" tooltip="Lien vers la fiche formation" display="https://www.afpa.fr/formation-qualifiante/comptable-assista-1"/>
    <hyperlink ref="B53" r:id="rId35" tooltip="Lien vers la fiche formation" display="https://www.afpa.fr/formation-qualifiante/conducteur-d-autoc-1"/>
    <hyperlink ref="B54" r:id="rId36" tooltip="Lien vers la fiche formation" display="https://www.afpa.fr/formation-qualifiante/conducteur-d-autoc-1"/>
    <hyperlink ref="B56" r:id="rId37" tooltip="Lien vers la fiche formation" display="https://www.afpa.fr/formation-preparatoire/consolidation-du-projet-de-formation"/>
    <hyperlink ref="B57" r:id="rId38" tooltip="Lien vers la fiche formation" display="https://www.afpa.fr/formation-qualifiante/constructeur-professionnel-en-voirie-et-resea-1"/>
    <hyperlink ref="B58" r:id="rId39" tooltip="Lien vers la fiche formation" display="https://www.afpa.fr/formation-qualifiante/constructeur-professionnel-en-voirie-et-resea-1"/>
    <hyperlink ref="B59" r:id="rId40" tooltip="Lien vers la fiche formation" display="https://www.afpa.fr/formation-qualifiante/constructeur-professionnel-en-voirie-et-resea-1"/>
    <hyperlink ref="B60" r:id="rId41" tooltip="Lien vers la fiche formation" display="https://www.afpa.fr/formation-qualifiante/controleur-technique-automobi-1"/>
    <hyperlink ref="B62" r:id="rId42" tooltip="Lien vers la fiche formation" display="https://www.afpa.fr/formation-qualifiante/controleur-technique-automobi-1"/>
    <hyperlink ref="B61" r:id="rId43" tooltip="Lien vers la fiche formation" display="https://www.afpa.fr/formation-qualifiante/controleur-technique-automobi-1"/>
    <hyperlink ref="B63" r:id="rId44" tooltip="Lien vers la fiche formation" display="https://www.afpa.fr/formation-qualifiante/couvreur-zingue-1"/>
    <hyperlink ref="B64" r:id="rId45" tooltip="Lien vers la fiche formation" display="https://www.afpa.fr/formation-qualifiante/couvreur-zingue-1"/>
    <hyperlink ref="B68" r:id="rId46" tooltip="Lien vers la fiche formation" display="https://www.afpa.fr/formation-qualifiante/electrici-1"/>
    <hyperlink ref="B67" r:id="rId47" tooltip="Lien vers la fiche formation" display="https://www.afpa.fr/formation-qualifiante/electrici-1"/>
    <hyperlink ref="B66" r:id="rId48" tooltip="Lien vers la fiche formation" display="https://www.afpa.fr/formation-qualifiante/electrici-1"/>
    <hyperlink ref="B69" r:id="rId49" tooltip="Lien vers la fiche formation" display="https://www.afpa.fr/formation-qualifiante/electrici-1"/>
    <hyperlink ref="B65" r:id="rId50" tooltip="Lien vers la fiche formation" display="https://www.afpa.fr/formation-qualifiante/electrici-1"/>
    <hyperlink ref="B72" r:id="rId51" tooltip="Lien vers la fiche formation" display="https://www.afpa.fr/formation-qualifiante/employe-commercial-en-magas-1"/>
    <hyperlink ref="B71" r:id="rId52" tooltip="Lien vers la fiche formation" display="https://www.afpa.fr/formation-qualifiante/employe-commercial-en-magas-1"/>
    <hyperlink ref="B73" r:id="rId53" tooltip="Lien vers la fiche formation" display="https://www.afpa.fr/formation-qualifiante/employe-commercial-en-magas-1"/>
    <hyperlink ref="B70" r:id="rId54" tooltip="Lien vers la fiche formation" display="https://www.afpa.fr/formation-qualifiante/employe-commercial-en-magas-1"/>
    <hyperlink ref="B77" r:id="rId55" tooltip="Lien vers la fiche formation" display="https://www.afpa.fr/formation-qualifiante/facadier-peint-1"/>
    <hyperlink ref="B76" r:id="rId56" tooltip="Lien vers la fiche formation" display="https://www.afpa.fr/formation-qualifiante/facadier-peint-1"/>
    <hyperlink ref="B74" r:id="rId57" tooltip="Lien vers la fiche formation" display="https://www.afpa.fr/formation-qualifiante/facadier-peint-1"/>
    <hyperlink ref="B75" r:id="rId58" tooltip="Lien vers la fiche formation" display="https://www.afpa.fr/formation-qualifiante/facadier-peint-1"/>
    <hyperlink ref="B78" r:id="rId59" tooltip="Lien vers la fiche formation" display="https://www.afpa.fr/formation-qualifiante/formateur-professionnel-d-adult-1"/>
    <hyperlink ref="B79" r:id="rId60" tooltip="Lien vers la fiche formation" display="https://www.afpa.fr/formation-preparatoire/formation-preparatoire-aux-formations-de-l-industrie-niveau-technicien"/>
    <hyperlink ref="B81" r:id="rId61" tooltip="Lien vers la fiche formation" display="https://www.afpa.fr/formation-preparatoire/formation-preparatoire-aux-formations-de-l-industrie-niveau-v"/>
    <hyperlink ref="B80" r:id="rId62" tooltip="Lien vers la fiche formation" display="https://www.afpa.fr/formation-preparatoire/formation-preparatoire-aux-formations-de-l-industrie-niveau-v"/>
    <hyperlink ref="B82" r:id="rId63" tooltip="Lien vers la fiche formation" display="https://www.afpa.fr/formation-preparatoire/formation-preparatoire-aux-formations-de-l-industrie-niveau-v"/>
    <hyperlink ref="B83" r:id="rId64" tooltip="Lien vers la fiche formation" display="https://www.afpa.fr/formation-preparatoire/formation-preparatoire-aux-formations-de-l-industrie-niveau-v"/>
    <hyperlink ref="B90" r:id="rId65" tooltip="Lien vers la fiche formation" display="https://www.afpa.fr/formation-preparatoire/formation-preparatoire-aux-formations-du-batiment-niveau-v"/>
    <hyperlink ref="B91" r:id="rId66" tooltip="Lien vers la fiche formation" display="https://www.afpa.fr/formation-preparatoire/formation-preparatoire-aux-formations-du-batiment-niveau-v"/>
    <hyperlink ref="B92" r:id="rId67" tooltip="Lien vers la fiche formation" display="https://www.afpa.fr/formation-preparatoire/formation-preparatoire-aux-formations-du-batiment-niveau-v"/>
    <hyperlink ref="B84" r:id="rId68" tooltip="Lien vers la fiche formation" display="https://www.afpa.fr/formation-preparatoire/formation-preparatoire-aux-formations-du-batiment-niveau-v"/>
    <hyperlink ref="B93" r:id="rId69" tooltip="Lien vers la fiche formation" display="https://www.afpa.fr/formation-preparatoire/formation-preparatoire-aux-formations-du-batiment-niveau-v"/>
    <hyperlink ref="B87" r:id="rId70" tooltip="Lien vers la fiche formation" display="https://www.afpa.fr/formation-preparatoire/formation-preparatoire-aux-formations-du-batiment-niveau-v"/>
    <hyperlink ref="B88" r:id="rId71" tooltip="Lien vers la fiche formation" display="https://www.afpa.fr/formation-preparatoire/formation-preparatoire-aux-formations-du-batiment-niveau-v"/>
    <hyperlink ref="B89" r:id="rId72" tooltip="Lien vers la fiche formation" display="https://www.afpa.fr/formation-preparatoire/formation-preparatoire-aux-formations-du-batiment-niveau-v"/>
    <hyperlink ref="B85" r:id="rId73" tooltip="Lien vers la fiche formation" display="https://www.afpa.fr/formation-preparatoire/formation-preparatoire-aux-formations-du-batiment-niveau-v"/>
    <hyperlink ref="B86" r:id="rId74" tooltip="Lien vers la fiche formation" display="https://www.afpa.fr/formation-preparatoire/formation-preparatoire-aux-formations-du-batiment-niveau-v"/>
    <hyperlink ref="B94" r:id="rId75" tooltip="Lien vers la fiche formation" display="https://www.afpa.fr/formation-preparatoire/formation-preparatoire-aux-formations-du-tertiaire-niveau-v"/>
    <hyperlink ref="B96" r:id="rId76" tooltip="Lien vers la fiche formation" display="https://www.afpa.fr/formation-qualifiante/fraiseur-sur-machines-conventionnelles-et-a-commande-numeriq-1"/>
    <hyperlink ref="B97" r:id="rId77" tooltip="Lien vers la fiche formation" display="https://www.afpa.fr/formation-qualifiante/fraiseur-sur-machines-conventionnelles-et-a-commande-numeriq-1"/>
    <hyperlink ref="B95" r:id="rId78" tooltip="Lien vers la fiche formation" display="https://www.afpa.fr/formation-qualifiante/fraiseur-sur-machines-conventionnelles-et-a-commande-numeriq-1"/>
    <hyperlink ref="B103" r:id="rId79" tooltip="Lien vers la fiche formation" display="https://www.afpa.fr/formation-qualifiante/mac-1"/>
    <hyperlink ref="B100" r:id="rId80" tooltip="Lien vers la fiche formation" display="https://www.afpa.fr/formation-qualifiante/mac-1"/>
    <hyperlink ref="B104" r:id="rId81" tooltip="Lien vers la fiche formation" display="https://www.afpa.fr/formation-qualifiante/mac-1"/>
    <hyperlink ref="B102" r:id="rId82" tooltip="Lien vers la fiche formation" display="https://www.afpa.fr/formation-qualifiante/mac-1"/>
    <hyperlink ref="B99" r:id="rId83" tooltip="Lien vers la fiche formation" display="https://www.afpa.fr/formation-qualifiante/mac-1"/>
    <hyperlink ref="B101" r:id="rId84" tooltip="Lien vers la fiche formation" display="https://www.afpa.fr/formation-qualifiante/mac-1"/>
    <hyperlink ref="B105" r:id="rId85" tooltip="Lien vers la fiche formation" display="https://www.afpa.fr/formation-qualifiante/mecanicien-electricien-automobi-1"/>
    <hyperlink ref="B107" r:id="rId86" tooltip="Lien vers la fiche formation" display="https://www.afpa.fr/formation-qualifiante/mecanicien-reparateur-automobi-1"/>
    <hyperlink ref="B106" r:id="rId87" tooltip="Lien vers la fiche formation" display="https://www.afpa.fr/formation-qualifiante/mecanicien-reparateur-automobi-1"/>
    <hyperlink ref="B109" r:id="rId88" tooltip="Lien vers la fiche formation" display="https://www.afpa.fr/formation-qualifiante/metalli-1"/>
    <hyperlink ref="B108" r:id="rId89" tooltip="Lien vers la fiche formation" display="https://www.afpa.fr/formation-qualifiante/metalli-1"/>
    <hyperlink ref="B110" r:id="rId90" tooltip="Lien vers la fiche formation" display="https://www.afpa.fr/formation-qualifiante/monteur-depanneur-frigoris-1"/>
    <hyperlink ref="B111" r:id="rId91" tooltip="Lien vers la fiche formation" display="https://www.afpa.fr/formation-qualifiante/monteur-en-construction-bo-1"/>
    <hyperlink ref="B112" r:id="rId92" tooltip="Lien vers la fiche formation" display="https://www.afpa.fr/formation-qualifiante/monteur-en-construction-bo-1"/>
    <hyperlink ref="B114" r:id="rId93" tooltip="Lien vers la fiche formation" display="https://www.afpa.fr/formation-qualifiante/peintre-en-batime-1"/>
    <hyperlink ref="B115" r:id="rId94" tooltip="Lien vers la fiche formation" display="https://www.afpa.fr/formation-qualifiante/peintre-en-batime-1"/>
    <hyperlink ref="B113" r:id="rId95" tooltip="Lien vers la fiche formation" display="https://www.afpa.fr/formation-qualifiante/peintre-en-batime-1"/>
    <hyperlink ref="B119" r:id="rId96" tooltip="Lien vers la fiche formation" display="https://www.afpa.fr/formation-qualifiante/plaquis-1"/>
    <hyperlink ref="B117" r:id="rId97" tooltip="Lien vers la fiche formation" display="https://www.afpa.fr/formation-qualifiante/plaquis-1"/>
    <hyperlink ref="B116" r:id="rId98" tooltip="Lien vers la fiche formation" display="https://www.afpa.fr/formation-qualifiante/plaquis-1"/>
    <hyperlink ref="B118" r:id="rId99" tooltip="Lien vers la fiche formation" display="https://www.afpa.fr/formation-qualifiante/plaquis-1"/>
    <hyperlink ref="B121" r:id="rId100" tooltip="Lien vers la fiche formation" display="https://www.afpa.fr/formation-qualifiante/plaquis-1"/>
    <hyperlink ref="B120" r:id="rId101" tooltip="Lien vers la fiche formation" display="https://www.afpa.fr/formation-qualifiante/plaquis-1"/>
    <hyperlink ref="B122" r:id="rId102" tooltip="Lien vers la fiche formation" display="https://www.afpa.fr/formation-qualifiante/plaquis-1"/>
    <hyperlink ref="B124" r:id="rId103" tooltip="Lien vers la fiche formation" display="https://www.afpa.fr/formation-qualifiante/plombier-chauffagis-1"/>
    <hyperlink ref="B123" r:id="rId104" tooltip="Lien vers la fiche formation" display="https://www.afpa.fr/formation-qualifiante/plombier-chauffagis-1"/>
    <hyperlink ref="B126" r:id="rId105" tooltip="Lien vers la fiche formation" display="https://www.afpa.fr/formation-qualifiante/plombier-chauffagis-1"/>
    <hyperlink ref="B125" r:id="rId106" tooltip="Lien vers la fiche formation" display="https://www.afpa.fr/formation-qualifiante/plombier-chauffagis-1"/>
    <hyperlink ref="B127" r:id="rId107" tooltip="Lien vers la fiche formation" display="https://www.afpa.fr/formation-qualifiante/poseur-de-menuiseries-et-d-amenagements-interieu-1"/>
    <hyperlink ref="B128" r:id="rId108" tooltip="Lien vers la fiche formation" display="https://www.afpa.fr/formation-qualifiante/preparateur-de-commandes-en-entrep-1"/>
    <hyperlink ref="B129" r:id="rId109" tooltip="Lien vers la fiche formation" display="https://www.afpa.fr/formation-qualifiante/responsable-de-ray-1"/>
    <hyperlink ref="B131" r:id="rId110" tooltip="Lien vers la fiche formation" display="https://www.afpa.fr/formation-qualifiante/responsable-de-ray-1"/>
    <hyperlink ref="B133" r:id="rId111" tooltip="Lien vers la fiche formation" display="https://www.afpa.fr/formation-qualifiante/responsable-de-ray-1"/>
    <hyperlink ref="B132" r:id="rId112" tooltip="Lien vers la fiche formation" display="https://www.afpa.fr/formation-qualifiante/responsable-de-ray-1"/>
    <hyperlink ref="B130" r:id="rId113" tooltip="Lien vers la fiche formation" display="https://www.afpa.fr/formation-qualifiante/responsable-de-ray-1"/>
    <hyperlink ref="B134" r:id="rId114" tooltip="Lien vers la fiche formation" display="https://www.afpa.fr/formation-qualifiante/secretaire-assista-2"/>
    <hyperlink ref="B135" r:id="rId115" tooltip="Lien vers la fiche formation" display="https://www.afpa.fr/formation-qualifiante/secretaire-assista-2"/>
    <hyperlink ref="B139" r:id="rId116" tooltip="Lien vers la fiche formation" display="https://www.afpa.fr/formation-qualifiante/soude-1"/>
    <hyperlink ref="B141" r:id="rId117" tooltip="Lien vers la fiche formation" display="https://www.afpa.fr/formation-qualifiante/soude-1"/>
    <hyperlink ref="B136" r:id="rId118" tooltip="Lien vers la fiche formation" display="https://www.afpa.fr/formation-qualifiante/soude-1"/>
    <hyperlink ref="B144" r:id="rId119" tooltip="Lien vers la fiche formation" display="https://www.afpa.fr/formation-qualifiante/soude-1"/>
    <hyperlink ref="B138" r:id="rId120" tooltip="Lien vers la fiche formation" display="https://www.afpa.fr/formation-qualifiante/soude-1"/>
    <hyperlink ref="B142" r:id="rId121" tooltip="Lien vers la fiche formation" display="https://www.afpa.fr/formation-qualifiante/soude-1"/>
    <hyperlink ref="B145" r:id="rId122" tooltip="Lien vers la fiche formation" display="https://www.afpa.fr/formation-qualifiante/technicien-d-atelier-en-usina-1"/>
    <hyperlink ref="B146" r:id="rId123" tooltip="Lien vers la fiche formation" display="https://www.afpa.fr/formation-qualifiante/technicien-apres-vente-automobi-1"/>
    <hyperlink ref="B147" r:id="rId124" tooltip="Lien vers la fiche formation" display="https://www.afpa.fr/formation-qualifiante/technicien-de-maintenance-en-chauffage-et-climatisati-1"/>
    <hyperlink ref="B148" r:id="rId125" tooltip="Lien vers la fiche formation" display="https://www.afpa.fr/formation-qualifiante/technicien-de-maintenance-industriel-1"/>
    <hyperlink ref="B149" r:id="rId126" tooltip="Lien vers la fiche formation" display="https://www.afpa.fr/formation-qualifiante/technicien-installateur-en-chauffage-climatisation-sanitaire-et-energies-renouvelables"/>
    <hyperlink ref="B150" r:id="rId127" tooltip="Lien vers la fiche formation" display="https://www.afpa.fr/formation-qualifiante/technicien-installateur-en-chauffage-climatisation-sanitaire-et-energies-renouvelables"/>
    <hyperlink ref="B152" r:id="rId128" tooltip="Lien vers la fiche formation" display="https://www.afpa.fr/formation-qualifiante/tourneur-sur-machines-conventionnelles-et-a-commande-numeriq-1"/>
    <hyperlink ref="B153" r:id="rId129" tooltip="Lien vers la fiche formation" display="https://www.afpa.fr/formation-qualifiante/tourneur-sur-machines-conventionnelles-et-a-commande-numeriq-1"/>
    <hyperlink ref="B151" r:id="rId130" tooltip="Lien vers la fiche formation" display="https://www.afpa.fr/formation-qualifiante/tourneur-sur-machines-conventionnelles-et-a-commande-numeriq-1"/>
    <hyperlink ref="B154" r:id="rId131" tooltip="Lien vers la fiche formation" display="https://www.afpa.fr/formation-qualifiante/tuyauteur-industri-1"/>
    <hyperlink ref="B156" r:id="rId132" tooltip="Lien vers la fiche formation" display="https://www.afpa.fr/formation-qualifiante/vendeur-conse-1"/>
    <hyperlink ref="B157" r:id="rId133" tooltip="Lien vers la fiche formation" display="https://www.afpa.fr/formation-qualifiante/vendeur-conse-1"/>
    <hyperlink ref="B158" r:id="rId134" tooltip="Lien vers la fiche formation" display="https://www.afpa.fr/formation-qualifiante/vendeur-conse-1"/>
    <hyperlink ref="B155" r:id="rId135" tooltip="Lien vers la fiche formation" display="https://www.afpa.fr/formation-qualifiante/vendeur-conse-1"/>
    <hyperlink ref="B55" r:id="rId136" tooltip="Lien vers la fiche formation" display="https://www.afpa.fr/formation-qualifiante/conseiller-en-insertion-professionnel-1"/>
    <hyperlink ref="B98" r:id="rId137" tooltip="Lien vers la fiche formation" display="https://www.afpa.fr/formation-qualifiante/gestionnaire-de-pa-1"/>
  </hyperlinks>
  <pageMargins left="0.7" right="0.7" top="0.75" bottom="0.75" header="0.3" footer="0.3"/>
  <pageSetup paperSize="9" orientation="landscape" r:id="rId138"/>
  <drawing r:id="rId139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E12"/>
  <sheetViews>
    <sheetView showGridLines="0" showRowColHeaders="0" zoomScale="90" zoomScaleNormal="90" workbookViewId="0"/>
  </sheetViews>
  <sheetFormatPr baseColWidth="10" defaultRowHeight="15" x14ac:dyDescent="0.25"/>
  <cols>
    <col min="1" max="1" width="45" customWidth="1"/>
    <col min="2" max="2" width="19" customWidth="1"/>
    <col min="3" max="4" width="15" customWidth="1"/>
    <col min="5" max="5" width="18.5703125" customWidth="1"/>
  </cols>
  <sheetData>
    <row r="12" spans="1:5" ht="22.5" customHeight="1" x14ac:dyDescent="0.25">
      <c r="A12" s="10" t="s">
        <v>69</v>
      </c>
      <c r="B12" s="11" t="s">
        <v>70</v>
      </c>
      <c r="C12" s="12" t="s">
        <v>0</v>
      </c>
      <c r="D12" s="13" t="s">
        <v>71</v>
      </c>
      <c r="E12" s="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1"/>
  <sheetViews>
    <sheetView showGridLines="0" showRowColHeaders="0" zoomScale="90" zoomScaleNormal="90" workbookViewId="0"/>
  </sheetViews>
  <sheetFormatPr baseColWidth="10" defaultRowHeight="15" x14ac:dyDescent="0.25"/>
  <sheetData>
    <row r="8" ht="15" customHeight="1" x14ac:dyDescent="0.25"/>
    <row r="10" ht="15" customHeight="1" x14ac:dyDescent="0.25"/>
    <row r="11" ht="15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"/>
  <sheetViews>
    <sheetView showGridLines="0" showRowColHeaders="0" zoomScale="90" zoomScaleNormal="90" workbookViewId="0"/>
  </sheetViews>
  <sheetFormatPr baseColWidth="10" defaultRowHeight="15" x14ac:dyDescent="0.25"/>
  <cols>
    <col min="1" max="1" width="64.85546875" customWidth="1"/>
  </cols>
  <sheetData>
    <row r="7" spans="1:1" x14ac:dyDescent="0.25">
      <c r="A7" s="47" t="s">
        <v>171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H26"/>
  <sheetViews>
    <sheetView showGridLines="0" showRowColHeaders="0" workbookViewId="0">
      <selection activeCell="G18" sqref="G18:H26"/>
    </sheetView>
  </sheetViews>
  <sheetFormatPr baseColWidth="10" defaultRowHeight="15" x14ac:dyDescent="0.25"/>
  <cols>
    <col min="1" max="1" width="2.7109375" customWidth="1"/>
    <col min="5" max="5" width="15" customWidth="1"/>
    <col min="6" max="6" width="20.85546875" customWidth="1"/>
    <col min="7" max="7" width="19.5703125" customWidth="1"/>
    <col min="8" max="8" width="22.85546875" customWidth="1"/>
  </cols>
  <sheetData>
    <row r="18" spans="2:8" x14ac:dyDescent="0.25">
      <c r="G18" s="98" t="s">
        <v>358</v>
      </c>
      <c r="H18" s="99"/>
    </row>
    <row r="19" spans="2:8" x14ac:dyDescent="0.25">
      <c r="B19" s="71" t="s">
        <v>346</v>
      </c>
      <c r="G19" s="68" t="s">
        <v>356</v>
      </c>
      <c r="H19" s="69" t="s">
        <v>357</v>
      </c>
    </row>
    <row r="20" spans="2:8" x14ac:dyDescent="0.25">
      <c r="B20" s="71" t="s">
        <v>347</v>
      </c>
      <c r="G20" s="64">
        <v>42440</v>
      </c>
      <c r="H20" s="65" t="s">
        <v>350</v>
      </c>
    </row>
    <row r="21" spans="2:8" x14ac:dyDescent="0.25">
      <c r="B21" s="71" t="s">
        <v>348</v>
      </c>
      <c r="G21" s="64">
        <v>42461</v>
      </c>
      <c r="H21" s="65" t="s">
        <v>351</v>
      </c>
    </row>
    <row r="22" spans="2:8" x14ac:dyDescent="0.25">
      <c r="G22" s="64">
        <v>42482</v>
      </c>
      <c r="H22" s="65" t="s">
        <v>352</v>
      </c>
    </row>
    <row r="23" spans="2:8" x14ac:dyDescent="0.25">
      <c r="G23" s="64">
        <v>42503</v>
      </c>
      <c r="H23" s="65" t="s">
        <v>353</v>
      </c>
    </row>
    <row r="24" spans="2:8" x14ac:dyDescent="0.25">
      <c r="C24" s="70"/>
      <c r="G24" s="64" t="s">
        <v>349</v>
      </c>
      <c r="H24" s="65" t="s">
        <v>349</v>
      </c>
    </row>
    <row r="25" spans="2:8" x14ac:dyDescent="0.25">
      <c r="G25" s="64">
        <v>42531</v>
      </c>
      <c r="H25" s="65" t="s">
        <v>354</v>
      </c>
    </row>
    <row r="26" spans="2:8" x14ac:dyDescent="0.25">
      <c r="G26" s="66">
        <v>42545</v>
      </c>
      <c r="H26" s="67" t="s">
        <v>355</v>
      </c>
    </row>
  </sheetData>
  <mergeCells count="1">
    <mergeCell ref="G18:H18"/>
  </mergeCells>
  <hyperlinks>
    <hyperlink ref="B19" r:id="rId1"/>
    <hyperlink ref="B20" r:id="rId2"/>
    <hyperlink ref="B21" r:id="rId3"/>
  </hyperlinks>
  <pageMargins left="0.7" right="0.7" top="0.75" bottom="0.75" header="0.3" footer="0.3"/>
  <pageSetup paperSize="9" orientation="portrait" r:id="rId4"/>
  <drawing r:id="rId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/>
  </sheetViews>
  <sheetFormatPr baseColWidth="10" defaultRowHeight="15" x14ac:dyDescent="0.25"/>
  <cols>
    <col min="8" max="9" width="11.42578125" customWidth="1"/>
  </cols>
  <sheetData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I187"/>
  <sheetViews>
    <sheetView showGridLines="0" showRowColHeaders="0" zoomScale="80" zoomScaleNormal="80" workbookViewId="0">
      <pane ySplit="14" topLeftCell="A15" activePane="bottomLeft" state="frozen"/>
      <selection pane="bottomLeft" activeCell="A117" sqref="A117"/>
    </sheetView>
  </sheetViews>
  <sheetFormatPr baseColWidth="10" defaultRowHeight="15" x14ac:dyDescent="0.25"/>
  <cols>
    <col min="1" max="1" width="28.7109375" bestFit="1" customWidth="1"/>
    <col min="2" max="2" width="90" bestFit="1" customWidth="1"/>
    <col min="4" max="4" width="12.28515625" bestFit="1" customWidth="1"/>
    <col min="7" max="7" width="28.7109375" bestFit="1" customWidth="1"/>
    <col min="8" max="8" width="26.5703125" customWidth="1"/>
    <col min="9" max="9" width="18.5703125" bestFit="1" customWidth="1"/>
    <col min="10" max="10" width="20" customWidth="1"/>
  </cols>
  <sheetData>
    <row r="14" spans="1:9" ht="25.5" x14ac:dyDescent="0.25">
      <c r="A14" s="55" t="s">
        <v>174</v>
      </c>
      <c r="B14" s="55" t="s">
        <v>89</v>
      </c>
      <c r="C14" s="56" t="s">
        <v>85</v>
      </c>
      <c r="D14" s="56" t="s">
        <v>84</v>
      </c>
      <c r="E14" s="57" t="s">
        <v>86</v>
      </c>
      <c r="F14" s="57" t="s">
        <v>87</v>
      </c>
      <c r="G14" s="56" t="s">
        <v>88</v>
      </c>
      <c r="H14" s="57" t="s">
        <v>172</v>
      </c>
      <c r="I14" s="57" t="s">
        <v>223</v>
      </c>
    </row>
    <row r="15" spans="1:9" ht="20.100000000000001" customHeight="1" x14ac:dyDescent="0.25">
      <c r="A15" s="17"/>
      <c r="B15" s="21" t="s">
        <v>144</v>
      </c>
      <c r="C15" s="25" t="s">
        <v>141</v>
      </c>
      <c r="D15" s="18" t="s">
        <v>97</v>
      </c>
      <c r="E15" s="22">
        <v>42464</v>
      </c>
      <c r="F15" s="23">
        <v>42521</v>
      </c>
      <c r="G15" s="20" t="s">
        <v>369</v>
      </c>
      <c r="H15" s="20"/>
      <c r="I15" s="20"/>
    </row>
    <row r="16" spans="1:9" ht="20.100000000000001" customHeight="1" x14ac:dyDescent="0.25">
      <c r="A16" s="17"/>
      <c r="B16" s="18" t="s">
        <v>144</v>
      </c>
      <c r="C16" s="25" t="s">
        <v>141</v>
      </c>
      <c r="D16" s="18" t="s">
        <v>97</v>
      </c>
      <c r="E16" s="19">
        <v>42493</v>
      </c>
      <c r="F16" s="24">
        <v>42550</v>
      </c>
      <c r="G16" s="20" t="s">
        <v>369</v>
      </c>
      <c r="H16" s="20"/>
      <c r="I16" s="20"/>
    </row>
    <row r="17" spans="1:9" ht="20.100000000000001" customHeight="1" x14ac:dyDescent="0.25">
      <c r="A17" s="26"/>
      <c r="B17" s="26" t="s">
        <v>145</v>
      </c>
      <c r="C17" s="31" t="s">
        <v>141</v>
      </c>
      <c r="D17" s="26" t="s">
        <v>146</v>
      </c>
      <c r="E17" s="27">
        <v>42464</v>
      </c>
      <c r="F17" s="28">
        <v>42537</v>
      </c>
      <c r="G17" s="28" t="s">
        <v>369</v>
      </c>
      <c r="H17" s="28"/>
      <c r="I17" s="28"/>
    </row>
    <row r="18" spans="1:9" ht="20.100000000000001" customHeight="1" x14ac:dyDescent="0.25">
      <c r="A18" s="26"/>
      <c r="B18" s="26" t="s">
        <v>145</v>
      </c>
      <c r="C18" s="31" t="s">
        <v>141</v>
      </c>
      <c r="D18" s="26" t="s">
        <v>146</v>
      </c>
      <c r="E18" s="28">
        <v>42502</v>
      </c>
      <c r="F18" s="28">
        <v>42577</v>
      </c>
      <c r="G18" s="28" t="s">
        <v>369</v>
      </c>
      <c r="H18" s="28"/>
      <c r="I18" s="28"/>
    </row>
    <row r="19" spans="1:9" ht="20.100000000000001" customHeight="1" x14ac:dyDescent="0.25">
      <c r="A19" s="26"/>
      <c r="B19" s="26" t="s">
        <v>147</v>
      </c>
      <c r="C19" s="31" t="s">
        <v>141</v>
      </c>
      <c r="D19" s="26" t="s">
        <v>98</v>
      </c>
      <c r="E19" s="27">
        <v>42464</v>
      </c>
      <c r="F19" s="28">
        <v>42537</v>
      </c>
      <c r="G19" s="28" t="s">
        <v>369</v>
      </c>
      <c r="H19" s="28" t="s">
        <v>413</v>
      </c>
      <c r="I19" s="28"/>
    </row>
    <row r="20" spans="1:9" ht="20.100000000000001" customHeight="1" x14ac:dyDescent="0.25">
      <c r="A20" s="26"/>
      <c r="B20" s="26" t="s">
        <v>147</v>
      </c>
      <c r="C20" s="31" t="s">
        <v>141</v>
      </c>
      <c r="D20" s="26" t="s">
        <v>98</v>
      </c>
      <c r="E20" s="28">
        <v>42485</v>
      </c>
      <c r="F20" s="28">
        <v>42558</v>
      </c>
      <c r="G20" s="28" t="s">
        <v>369</v>
      </c>
      <c r="H20" s="28" t="s">
        <v>413</v>
      </c>
      <c r="I20" s="28"/>
    </row>
    <row r="21" spans="1:9" ht="20.100000000000001" customHeight="1" x14ac:dyDescent="0.25">
      <c r="A21" s="26"/>
      <c r="B21" s="26" t="s">
        <v>147</v>
      </c>
      <c r="C21" s="31" t="s">
        <v>141</v>
      </c>
      <c r="D21" s="26" t="s">
        <v>98</v>
      </c>
      <c r="E21" s="28">
        <v>42499</v>
      </c>
      <c r="F21" s="28">
        <v>42572</v>
      </c>
      <c r="G21" s="28" t="s">
        <v>369</v>
      </c>
      <c r="H21" s="28" t="s">
        <v>413</v>
      </c>
      <c r="I21" s="28"/>
    </row>
    <row r="22" spans="1:9" ht="20.100000000000001" customHeight="1" x14ac:dyDescent="0.25">
      <c r="A22" s="26"/>
      <c r="B22" s="29" t="s">
        <v>147</v>
      </c>
      <c r="C22" s="31" t="s">
        <v>141</v>
      </c>
      <c r="D22" s="30" t="s">
        <v>96</v>
      </c>
      <c r="E22" s="27">
        <v>42464</v>
      </c>
      <c r="F22" s="28">
        <v>42537</v>
      </c>
      <c r="G22" s="28" t="s">
        <v>369</v>
      </c>
      <c r="H22" s="28"/>
      <c r="I22" s="28"/>
    </row>
    <row r="23" spans="1:9" ht="20.100000000000001" customHeight="1" x14ac:dyDescent="0.25">
      <c r="A23" s="26"/>
      <c r="B23" s="29" t="s">
        <v>147</v>
      </c>
      <c r="C23" s="31" t="s">
        <v>141</v>
      </c>
      <c r="D23" s="30" t="s">
        <v>96</v>
      </c>
      <c r="E23" s="28">
        <v>42485</v>
      </c>
      <c r="F23" s="28">
        <v>42558</v>
      </c>
      <c r="G23" s="28" t="s">
        <v>369</v>
      </c>
      <c r="H23" s="28" t="s">
        <v>370</v>
      </c>
      <c r="I23" s="28"/>
    </row>
    <row r="24" spans="1:9" ht="20.100000000000001" customHeight="1" x14ac:dyDescent="0.25">
      <c r="A24" s="26"/>
      <c r="B24" s="29" t="s">
        <v>147</v>
      </c>
      <c r="C24" s="31" t="s">
        <v>141</v>
      </c>
      <c r="D24" s="30" t="s">
        <v>96</v>
      </c>
      <c r="E24" s="28">
        <v>42507</v>
      </c>
      <c r="F24" s="28">
        <v>42579</v>
      </c>
      <c r="G24" s="28" t="s">
        <v>369</v>
      </c>
      <c r="H24" s="28" t="s">
        <v>371</v>
      </c>
      <c r="I24" s="28"/>
    </row>
    <row r="25" spans="1:9" ht="20.100000000000001" customHeight="1" x14ac:dyDescent="0.25">
      <c r="A25" s="26"/>
      <c r="B25" s="26" t="s">
        <v>147</v>
      </c>
      <c r="C25" s="31" t="s">
        <v>141</v>
      </c>
      <c r="D25" s="26" t="s">
        <v>97</v>
      </c>
      <c r="E25" s="27">
        <v>42461</v>
      </c>
      <c r="F25" s="28">
        <v>42537</v>
      </c>
      <c r="G25" s="28" t="s">
        <v>369</v>
      </c>
      <c r="H25" s="28"/>
      <c r="I25" s="28"/>
    </row>
    <row r="26" spans="1:9" ht="20.100000000000001" customHeight="1" x14ac:dyDescent="0.25">
      <c r="A26" s="26"/>
      <c r="B26" s="26" t="s">
        <v>147</v>
      </c>
      <c r="C26" s="31" t="s">
        <v>141</v>
      </c>
      <c r="D26" s="26" t="s">
        <v>97</v>
      </c>
      <c r="E26" s="28">
        <v>42507</v>
      </c>
      <c r="F26" s="28">
        <v>42579</v>
      </c>
      <c r="G26" s="28" t="s">
        <v>369</v>
      </c>
      <c r="H26" s="28"/>
      <c r="I26" s="28"/>
    </row>
    <row r="27" spans="1:9" ht="20.100000000000001" customHeight="1" x14ac:dyDescent="0.25">
      <c r="A27" s="26"/>
      <c r="B27" s="29" t="s">
        <v>148</v>
      </c>
      <c r="C27" s="31" t="s">
        <v>141</v>
      </c>
      <c r="D27" s="30" t="s">
        <v>96</v>
      </c>
      <c r="E27" s="27">
        <v>42461</v>
      </c>
      <c r="F27" s="28">
        <v>42537</v>
      </c>
      <c r="G27" s="28" t="s">
        <v>369</v>
      </c>
      <c r="H27" s="28"/>
      <c r="I27" s="28"/>
    </row>
    <row r="28" spans="1:9" ht="20.100000000000001" customHeight="1" x14ac:dyDescent="0.25">
      <c r="A28" s="26"/>
      <c r="B28" s="29" t="s">
        <v>148</v>
      </c>
      <c r="C28" s="31" t="s">
        <v>141</v>
      </c>
      <c r="D28" s="30" t="s">
        <v>96</v>
      </c>
      <c r="E28" s="28">
        <v>42485</v>
      </c>
      <c r="F28" s="28">
        <v>42558</v>
      </c>
      <c r="G28" s="28" t="s">
        <v>369</v>
      </c>
      <c r="H28" s="28"/>
      <c r="I28" s="28"/>
    </row>
    <row r="29" spans="1:9" ht="20.100000000000001" customHeight="1" x14ac:dyDescent="0.25">
      <c r="A29" s="26"/>
      <c r="B29" s="29" t="s">
        <v>148</v>
      </c>
      <c r="C29" s="31" t="s">
        <v>141</v>
      </c>
      <c r="D29" s="30" t="s">
        <v>96</v>
      </c>
      <c r="E29" s="28">
        <v>42507</v>
      </c>
      <c r="F29" s="28">
        <v>42579</v>
      </c>
      <c r="G29" s="28" t="s">
        <v>369</v>
      </c>
      <c r="H29" s="28"/>
      <c r="I29" s="28"/>
    </row>
    <row r="30" spans="1:9" ht="20.100000000000001" customHeight="1" x14ac:dyDescent="0.25">
      <c r="A30" s="26"/>
      <c r="B30" s="26" t="s">
        <v>148</v>
      </c>
      <c r="C30" s="31" t="s">
        <v>141</v>
      </c>
      <c r="D30" s="26" t="s">
        <v>97</v>
      </c>
      <c r="E30" s="27">
        <v>42461</v>
      </c>
      <c r="F30" s="28">
        <v>42537</v>
      </c>
      <c r="G30" s="28" t="s">
        <v>369</v>
      </c>
      <c r="H30" s="28" t="s">
        <v>412</v>
      </c>
      <c r="I30" s="28"/>
    </row>
    <row r="31" spans="1:9" ht="20.100000000000001" customHeight="1" x14ac:dyDescent="0.25">
      <c r="A31" s="26"/>
      <c r="B31" s="26" t="s">
        <v>148</v>
      </c>
      <c r="C31" s="31" t="s">
        <v>141</v>
      </c>
      <c r="D31" s="26" t="s">
        <v>97</v>
      </c>
      <c r="E31" s="28">
        <v>42485</v>
      </c>
      <c r="F31" s="28">
        <v>42558</v>
      </c>
      <c r="G31" s="28" t="s">
        <v>369</v>
      </c>
      <c r="H31" s="28" t="s">
        <v>412</v>
      </c>
      <c r="I31" s="28"/>
    </row>
    <row r="32" spans="1:9" ht="20.100000000000001" customHeight="1" x14ac:dyDescent="0.25">
      <c r="A32" s="26"/>
      <c r="B32" s="26" t="s">
        <v>148</v>
      </c>
      <c r="C32" s="31" t="s">
        <v>141</v>
      </c>
      <c r="D32" s="26" t="s">
        <v>97</v>
      </c>
      <c r="E32" s="28">
        <v>42507</v>
      </c>
      <c r="F32" s="28">
        <v>42579</v>
      </c>
      <c r="G32" s="28" t="s">
        <v>369</v>
      </c>
      <c r="H32" s="28" t="s">
        <v>412</v>
      </c>
      <c r="I32" s="28"/>
    </row>
    <row r="33" spans="1:9" ht="20.100000000000001" customHeight="1" x14ac:dyDescent="0.25">
      <c r="A33" s="26"/>
      <c r="B33" s="26" t="s">
        <v>149</v>
      </c>
      <c r="C33" s="53" t="s">
        <v>141</v>
      </c>
      <c r="D33" s="26" t="s">
        <v>142</v>
      </c>
      <c r="E33" s="27">
        <v>42464</v>
      </c>
      <c r="F33" s="28">
        <v>42537</v>
      </c>
      <c r="G33" s="28" t="s">
        <v>369</v>
      </c>
      <c r="H33" s="28" t="s">
        <v>372</v>
      </c>
      <c r="I33" s="28"/>
    </row>
    <row r="34" spans="1:9" ht="20.100000000000001" customHeight="1" x14ac:dyDescent="0.25">
      <c r="A34" s="26"/>
      <c r="B34" s="26" t="s">
        <v>149</v>
      </c>
      <c r="C34" s="53" t="s">
        <v>141</v>
      </c>
      <c r="D34" s="26" t="s">
        <v>142</v>
      </c>
      <c r="E34" s="28">
        <v>42478</v>
      </c>
      <c r="F34" s="28">
        <v>42551</v>
      </c>
      <c r="G34" s="28" t="s">
        <v>369</v>
      </c>
      <c r="H34" s="28"/>
      <c r="I34" s="28"/>
    </row>
    <row r="35" spans="1:9" ht="20.100000000000001" customHeight="1" x14ac:dyDescent="0.25">
      <c r="A35" s="26"/>
      <c r="B35" s="26" t="s">
        <v>149</v>
      </c>
      <c r="C35" s="53" t="s">
        <v>141</v>
      </c>
      <c r="D35" s="26" t="s">
        <v>142</v>
      </c>
      <c r="E35" s="28">
        <v>42489</v>
      </c>
      <c r="F35" s="28">
        <v>42564</v>
      </c>
      <c r="G35" s="28" t="s">
        <v>369</v>
      </c>
      <c r="H35" s="28"/>
      <c r="I35" s="28"/>
    </row>
    <row r="36" spans="1:9" ht="20.100000000000001" customHeight="1" x14ac:dyDescent="0.25">
      <c r="A36" s="26"/>
      <c r="B36" s="26" t="s">
        <v>149</v>
      </c>
      <c r="C36" s="53" t="s">
        <v>141</v>
      </c>
      <c r="D36" s="26" t="s">
        <v>142</v>
      </c>
      <c r="E36" s="28">
        <v>42507</v>
      </c>
      <c r="F36" s="28">
        <v>42579</v>
      </c>
      <c r="G36" s="28" t="s">
        <v>369</v>
      </c>
      <c r="H36" s="28"/>
      <c r="I36" s="28"/>
    </row>
    <row r="37" spans="1:9" ht="20.100000000000001" customHeight="1" x14ac:dyDescent="0.25">
      <c r="A37" s="26"/>
      <c r="B37" s="30" t="s">
        <v>149</v>
      </c>
      <c r="C37" s="31" t="s">
        <v>141</v>
      </c>
      <c r="D37" s="30" t="s">
        <v>96</v>
      </c>
      <c r="E37" s="27">
        <v>42464</v>
      </c>
      <c r="F37" s="28">
        <v>42537</v>
      </c>
      <c r="G37" s="28" t="s">
        <v>369</v>
      </c>
      <c r="H37" s="28"/>
      <c r="I37" s="28"/>
    </row>
    <row r="38" spans="1:9" ht="20.100000000000001" customHeight="1" x14ac:dyDescent="0.25">
      <c r="A38" s="26"/>
      <c r="B38" s="30" t="s">
        <v>149</v>
      </c>
      <c r="C38" s="31" t="s">
        <v>141</v>
      </c>
      <c r="D38" s="30" t="s">
        <v>96</v>
      </c>
      <c r="E38" s="28">
        <v>42485</v>
      </c>
      <c r="F38" s="28">
        <v>42558</v>
      </c>
      <c r="G38" s="28" t="s">
        <v>369</v>
      </c>
      <c r="H38" s="28"/>
      <c r="I38" s="28"/>
    </row>
    <row r="39" spans="1:9" ht="20.100000000000001" customHeight="1" x14ac:dyDescent="0.25">
      <c r="A39" s="26"/>
      <c r="B39" s="30" t="s">
        <v>149</v>
      </c>
      <c r="C39" s="31" t="s">
        <v>141</v>
      </c>
      <c r="D39" s="30" t="s">
        <v>96</v>
      </c>
      <c r="E39" s="28">
        <v>42508</v>
      </c>
      <c r="F39" s="28">
        <v>42580</v>
      </c>
      <c r="G39" s="28" t="s">
        <v>369</v>
      </c>
      <c r="H39" s="28"/>
      <c r="I39" s="28"/>
    </row>
    <row r="40" spans="1:9" ht="20.100000000000001" customHeight="1" x14ac:dyDescent="0.25">
      <c r="A40" s="26"/>
      <c r="B40" s="30" t="s">
        <v>149</v>
      </c>
      <c r="C40" s="31" t="s">
        <v>141</v>
      </c>
      <c r="D40" s="30" t="s">
        <v>96</v>
      </c>
      <c r="E40" s="28">
        <v>42464</v>
      </c>
      <c r="F40" s="28">
        <v>42537</v>
      </c>
      <c r="G40" s="28" t="s">
        <v>369</v>
      </c>
      <c r="H40" s="28"/>
      <c r="I40" s="28"/>
    </row>
    <row r="41" spans="1:9" ht="20.100000000000001" customHeight="1" x14ac:dyDescent="0.25">
      <c r="A41" s="26"/>
      <c r="B41" s="30" t="s">
        <v>149</v>
      </c>
      <c r="C41" s="31" t="s">
        <v>141</v>
      </c>
      <c r="D41" s="30" t="s">
        <v>96</v>
      </c>
      <c r="E41" s="28">
        <v>42508</v>
      </c>
      <c r="F41" s="28">
        <v>42580</v>
      </c>
      <c r="G41" s="28" t="s">
        <v>369</v>
      </c>
      <c r="H41" s="28"/>
      <c r="I41" s="28"/>
    </row>
    <row r="42" spans="1:9" ht="20.100000000000001" customHeight="1" x14ac:dyDescent="0.25">
      <c r="A42" s="26"/>
      <c r="B42" s="26" t="s">
        <v>149</v>
      </c>
      <c r="C42" s="31" t="s">
        <v>141</v>
      </c>
      <c r="D42" s="32" t="s">
        <v>150</v>
      </c>
      <c r="E42" s="27">
        <v>42461</v>
      </c>
      <c r="F42" s="28">
        <v>42537</v>
      </c>
      <c r="G42" s="28" t="s">
        <v>369</v>
      </c>
      <c r="H42" s="28"/>
      <c r="I42" s="28"/>
    </row>
    <row r="43" spans="1:9" ht="20.100000000000001" customHeight="1" x14ac:dyDescent="0.25">
      <c r="A43" s="26"/>
      <c r="B43" s="26" t="s">
        <v>149</v>
      </c>
      <c r="C43" s="31" t="s">
        <v>141</v>
      </c>
      <c r="D43" s="26" t="s">
        <v>146</v>
      </c>
      <c r="E43" s="27">
        <v>42464</v>
      </c>
      <c r="F43" s="28">
        <v>42537</v>
      </c>
      <c r="G43" s="28" t="s">
        <v>369</v>
      </c>
      <c r="H43" s="28"/>
      <c r="I43" s="28"/>
    </row>
    <row r="44" spans="1:9" ht="20.100000000000001" customHeight="1" x14ac:dyDescent="0.25">
      <c r="A44" s="26"/>
      <c r="B44" s="26" t="s">
        <v>149</v>
      </c>
      <c r="C44" s="31" t="s">
        <v>141</v>
      </c>
      <c r="D44" s="26" t="s">
        <v>146</v>
      </c>
      <c r="E44" s="28">
        <v>42478</v>
      </c>
      <c r="F44" s="28">
        <v>42551</v>
      </c>
      <c r="G44" s="28" t="s">
        <v>369</v>
      </c>
      <c r="H44" s="28"/>
      <c r="I44" s="28"/>
    </row>
    <row r="45" spans="1:9" ht="20.100000000000001" customHeight="1" x14ac:dyDescent="0.25">
      <c r="A45" s="26"/>
      <c r="B45" s="26" t="s">
        <v>149</v>
      </c>
      <c r="C45" s="31" t="s">
        <v>141</v>
      </c>
      <c r="D45" s="26" t="s">
        <v>146</v>
      </c>
      <c r="E45" s="28">
        <v>42501</v>
      </c>
      <c r="F45" s="28">
        <v>42577</v>
      </c>
      <c r="G45" s="28" t="s">
        <v>369</v>
      </c>
      <c r="H45" s="28"/>
      <c r="I45" s="28"/>
    </row>
    <row r="46" spans="1:9" ht="20.100000000000001" customHeight="1" x14ac:dyDescent="0.25">
      <c r="A46" s="26"/>
      <c r="B46" s="26" t="s">
        <v>151</v>
      </c>
      <c r="C46" s="31" t="s">
        <v>141</v>
      </c>
      <c r="D46" s="26" t="s">
        <v>98</v>
      </c>
      <c r="E46" s="27">
        <v>42467</v>
      </c>
      <c r="F46" s="28">
        <v>42542</v>
      </c>
      <c r="G46" s="28" t="s">
        <v>369</v>
      </c>
      <c r="H46" s="28" t="s">
        <v>414</v>
      </c>
      <c r="I46" s="28"/>
    </row>
    <row r="47" spans="1:9" ht="20.100000000000001" customHeight="1" x14ac:dyDescent="0.25">
      <c r="A47" s="26"/>
      <c r="B47" s="26" t="s">
        <v>151</v>
      </c>
      <c r="C47" s="31" t="s">
        <v>141</v>
      </c>
      <c r="D47" s="26" t="s">
        <v>98</v>
      </c>
      <c r="E47" s="28">
        <v>42471</v>
      </c>
      <c r="F47" s="28">
        <v>42544</v>
      </c>
      <c r="G47" s="28" t="s">
        <v>369</v>
      </c>
      <c r="H47" s="28" t="s">
        <v>414</v>
      </c>
      <c r="I47" s="28"/>
    </row>
    <row r="48" spans="1:9" ht="20.100000000000001" customHeight="1" x14ac:dyDescent="0.25">
      <c r="A48" s="26"/>
      <c r="B48" s="26" t="s">
        <v>152</v>
      </c>
      <c r="C48" s="53" t="s">
        <v>141</v>
      </c>
      <c r="D48" s="26" t="s">
        <v>143</v>
      </c>
      <c r="E48" s="27">
        <v>42461</v>
      </c>
      <c r="F48" s="28">
        <v>42536</v>
      </c>
      <c r="G48" s="28" t="s">
        <v>369</v>
      </c>
      <c r="H48" s="28"/>
      <c r="I48" s="28"/>
    </row>
    <row r="49" spans="1:9" ht="20.100000000000001" customHeight="1" x14ac:dyDescent="0.25">
      <c r="A49" s="26"/>
      <c r="B49" s="26" t="s">
        <v>152</v>
      </c>
      <c r="C49" s="53" t="s">
        <v>141</v>
      </c>
      <c r="D49" s="26" t="s">
        <v>143</v>
      </c>
      <c r="E49" s="28">
        <v>42492</v>
      </c>
      <c r="F49" s="28">
        <v>42569</v>
      </c>
      <c r="G49" s="28" t="s">
        <v>369</v>
      </c>
      <c r="H49" s="28"/>
      <c r="I49" s="28"/>
    </row>
    <row r="50" spans="1:9" ht="20.100000000000001" customHeight="1" x14ac:dyDescent="0.25">
      <c r="A50" s="26"/>
      <c r="B50" s="26" t="s">
        <v>152</v>
      </c>
      <c r="C50" s="53" t="s">
        <v>141</v>
      </c>
      <c r="D50" s="26" t="s">
        <v>143</v>
      </c>
      <c r="E50" s="28">
        <v>42506</v>
      </c>
      <c r="F50" s="28">
        <v>42579</v>
      </c>
      <c r="G50" s="28" t="s">
        <v>369</v>
      </c>
      <c r="H50" s="28"/>
      <c r="I50" s="28"/>
    </row>
    <row r="51" spans="1:9" ht="20.100000000000001" customHeight="1" x14ac:dyDescent="0.25">
      <c r="A51" s="82" t="s">
        <v>224</v>
      </c>
      <c r="B51" s="52" t="s">
        <v>263</v>
      </c>
      <c r="C51" s="34" t="s">
        <v>141</v>
      </c>
      <c r="D51" s="33" t="s">
        <v>96</v>
      </c>
      <c r="E51" s="35">
        <v>42695</v>
      </c>
      <c r="F51" s="35">
        <v>42900</v>
      </c>
      <c r="G51" s="35" t="s">
        <v>359</v>
      </c>
      <c r="H51" s="35" t="s">
        <v>378</v>
      </c>
      <c r="I51" s="37"/>
    </row>
    <row r="52" spans="1:9" ht="20.100000000000001" customHeight="1" x14ac:dyDescent="0.25">
      <c r="A52" s="82" t="s">
        <v>227</v>
      </c>
      <c r="B52" s="51" t="s">
        <v>261</v>
      </c>
      <c r="C52" s="34" t="s">
        <v>141</v>
      </c>
      <c r="D52" s="36" t="s">
        <v>140</v>
      </c>
      <c r="E52" s="35">
        <v>42604</v>
      </c>
      <c r="F52" s="35">
        <v>42915</v>
      </c>
      <c r="G52" s="35" t="s">
        <v>359</v>
      </c>
      <c r="H52" s="35"/>
      <c r="I52" s="35"/>
    </row>
    <row r="53" spans="1:9" ht="20.100000000000001" customHeight="1" x14ac:dyDescent="0.25">
      <c r="A53" s="82" t="s">
        <v>225</v>
      </c>
      <c r="B53" s="81" t="s">
        <v>264</v>
      </c>
      <c r="C53" s="34" t="s">
        <v>141</v>
      </c>
      <c r="D53" s="36" t="s">
        <v>97</v>
      </c>
      <c r="E53" s="35">
        <v>42613</v>
      </c>
      <c r="F53" s="35">
        <v>42818</v>
      </c>
      <c r="G53" s="35" t="s">
        <v>359</v>
      </c>
      <c r="H53" s="35"/>
      <c r="I53" s="37"/>
    </row>
    <row r="54" spans="1:9" ht="20.100000000000001" customHeight="1" x14ac:dyDescent="0.25">
      <c r="A54" s="82" t="s">
        <v>226</v>
      </c>
      <c r="B54" s="52" t="s">
        <v>265</v>
      </c>
      <c r="C54" s="34" t="s">
        <v>141</v>
      </c>
      <c r="D54" s="33" t="s">
        <v>96</v>
      </c>
      <c r="E54" s="37">
        <v>42692</v>
      </c>
      <c r="F54" s="37">
        <v>42916</v>
      </c>
      <c r="G54" s="35" t="s">
        <v>359</v>
      </c>
      <c r="H54" s="35"/>
      <c r="I54" s="35"/>
    </row>
    <row r="55" spans="1:9" ht="20.100000000000001" customHeight="1" x14ac:dyDescent="0.25">
      <c r="A55" s="82" t="s">
        <v>204</v>
      </c>
      <c r="B55" s="52" t="s">
        <v>266</v>
      </c>
      <c r="C55" s="34" t="s">
        <v>141</v>
      </c>
      <c r="D55" s="36" t="s">
        <v>98</v>
      </c>
      <c r="E55" s="37">
        <v>42612</v>
      </c>
      <c r="F55" s="37">
        <v>42719</v>
      </c>
      <c r="G55" s="35" t="s">
        <v>359</v>
      </c>
      <c r="H55" s="35"/>
      <c r="I55" s="35"/>
    </row>
    <row r="56" spans="1:9" ht="20.100000000000001" customHeight="1" x14ac:dyDescent="0.25">
      <c r="A56" s="82" t="s">
        <v>204</v>
      </c>
      <c r="B56" s="52" t="s">
        <v>266</v>
      </c>
      <c r="C56" s="34" t="s">
        <v>141</v>
      </c>
      <c r="D56" s="33" t="s">
        <v>146</v>
      </c>
      <c r="E56" s="37">
        <v>42618</v>
      </c>
      <c r="F56" s="37">
        <v>42725</v>
      </c>
      <c r="G56" s="35" t="s">
        <v>359</v>
      </c>
      <c r="H56" s="35"/>
      <c r="I56" s="35"/>
    </row>
    <row r="57" spans="1:9" ht="20.100000000000001" customHeight="1" x14ac:dyDescent="0.25">
      <c r="A57" s="82" t="s">
        <v>178</v>
      </c>
      <c r="B57" s="52" t="s">
        <v>267</v>
      </c>
      <c r="C57" s="34" t="s">
        <v>141</v>
      </c>
      <c r="D57" s="36" t="s">
        <v>98</v>
      </c>
      <c r="E57" s="37">
        <v>42555</v>
      </c>
      <c r="F57" s="37">
        <v>42807</v>
      </c>
      <c r="G57" s="35" t="s">
        <v>359</v>
      </c>
      <c r="H57" s="35"/>
      <c r="I57" s="35"/>
    </row>
    <row r="58" spans="1:9" ht="20.100000000000001" customHeight="1" x14ac:dyDescent="0.25">
      <c r="A58" s="82" t="s">
        <v>178</v>
      </c>
      <c r="B58" s="52" t="s">
        <v>267</v>
      </c>
      <c r="C58" s="34" t="s">
        <v>141</v>
      </c>
      <c r="D58" s="36" t="s">
        <v>140</v>
      </c>
      <c r="E58" s="37">
        <v>42542</v>
      </c>
      <c r="F58" s="37">
        <v>42794</v>
      </c>
      <c r="G58" s="35" t="s">
        <v>359</v>
      </c>
      <c r="H58" s="35"/>
      <c r="I58" s="35"/>
    </row>
    <row r="59" spans="1:9" ht="20.100000000000001" customHeight="1" x14ac:dyDescent="0.25">
      <c r="A59" s="82" t="s">
        <v>228</v>
      </c>
      <c r="B59" s="52" t="s">
        <v>268</v>
      </c>
      <c r="C59" s="34" t="s">
        <v>141</v>
      </c>
      <c r="D59" s="36" t="s">
        <v>97</v>
      </c>
      <c r="E59" s="35">
        <v>42677</v>
      </c>
      <c r="F59" s="35">
        <v>42902</v>
      </c>
      <c r="G59" s="35" t="s">
        <v>359</v>
      </c>
      <c r="H59" s="35"/>
      <c r="I59" s="35"/>
    </row>
    <row r="60" spans="1:9" ht="20.100000000000001" customHeight="1" x14ac:dyDescent="0.25">
      <c r="A60" s="82" t="s">
        <v>181</v>
      </c>
      <c r="B60" s="52" t="s">
        <v>269</v>
      </c>
      <c r="C60" s="34" t="s">
        <v>141</v>
      </c>
      <c r="D60" s="36" t="s">
        <v>98</v>
      </c>
      <c r="E60" s="35">
        <v>42614</v>
      </c>
      <c r="F60" s="35">
        <v>42723</v>
      </c>
      <c r="G60" s="35" t="s">
        <v>359</v>
      </c>
      <c r="H60" s="35"/>
      <c r="I60" s="35"/>
    </row>
    <row r="61" spans="1:9" ht="20.100000000000001" customHeight="1" x14ac:dyDescent="0.25">
      <c r="A61" s="34"/>
      <c r="B61" s="83" t="s">
        <v>262</v>
      </c>
      <c r="C61" s="34" t="s">
        <v>141</v>
      </c>
      <c r="D61" s="36" t="s">
        <v>97</v>
      </c>
      <c r="E61" s="37">
        <v>42611</v>
      </c>
      <c r="F61" s="37">
        <v>42697</v>
      </c>
      <c r="G61" s="35" t="s">
        <v>359</v>
      </c>
      <c r="H61" s="35"/>
      <c r="I61" s="35"/>
    </row>
    <row r="62" spans="1:9" ht="20.100000000000001" customHeight="1" x14ac:dyDescent="0.25">
      <c r="A62" s="82" t="s">
        <v>229</v>
      </c>
      <c r="B62" s="52" t="s">
        <v>270</v>
      </c>
      <c r="C62" s="34" t="s">
        <v>141</v>
      </c>
      <c r="D62" s="36" t="s">
        <v>142</v>
      </c>
      <c r="E62" s="37">
        <v>42725</v>
      </c>
      <c r="F62" s="37">
        <v>42538</v>
      </c>
      <c r="G62" s="35" t="s">
        <v>359</v>
      </c>
      <c r="H62" s="35"/>
      <c r="I62" s="35"/>
    </row>
    <row r="63" spans="1:9" ht="20.100000000000001" customHeight="1" x14ac:dyDescent="0.25">
      <c r="A63" s="82" t="s">
        <v>230</v>
      </c>
      <c r="B63" s="52" t="s">
        <v>271</v>
      </c>
      <c r="C63" s="54" t="s">
        <v>141</v>
      </c>
      <c r="D63" s="36" t="s">
        <v>143</v>
      </c>
      <c r="E63" s="37">
        <v>42611</v>
      </c>
      <c r="F63" s="37">
        <v>42809</v>
      </c>
      <c r="G63" s="35" t="s">
        <v>359</v>
      </c>
      <c r="H63" s="35" t="s">
        <v>381</v>
      </c>
      <c r="I63" s="35"/>
    </row>
    <row r="64" spans="1:9" ht="20.100000000000001" customHeight="1" x14ac:dyDescent="0.25">
      <c r="A64" s="82" t="s">
        <v>230</v>
      </c>
      <c r="B64" s="52" t="s">
        <v>271</v>
      </c>
      <c r="C64" s="54" t="s">
        <v>141</v>
      </c>
      <c r="D64" s="36" t="s">
        <v>143</v>
      </c>
      <c r="E64" s="37">
        <v>42688</v>
      </c>
      <c r="F64" s="37">
        <v>42888</v>
      </c>
      <c r="G64" s="35" t="s">
        <v>359</v>
      </c>
      <c r="H64" s="35"/>
      <c r="I64" s="35"/>
    </row>
    <row r="65" spans="1:9" ht="20.100000000000001" customHeight="1" x14ac:dyDescent="0.25">
      <c r="A65" s="82" t="s">
        <v>231</v>
      </c>
      <c r="B65" s="52" t="s">
        <v>106</v>
      </c>
      <c r="C65" s="34" t="s">
        <v>141</v>
      </c>
      <c r="D65" s="33" t="s">
        <v>150</v>
      </c>
      <c r="E65" s="35">
        <v>42618</v>
      </c>
      <c r="F65" s="35">
        <v>42718</v>
      </c>
      <c r="G65" s="35" t="s">
        <v>359</v>
      </c>
      <c r="H65" s="35"/>
      <c r="I65" s="35"/>
    </row>
    <row r="66" spans="1:9" ht="20.100000000000001" customHeight="1" x14ac:dyDescent="0.25">
      <c r="A66" s="82" t="s">
        <v>233</v>
      </c>
      <c r="B66" s="52" t="s">
        <v>273</v>
      </c>
      <c r="C66" s="34" t="s">
        <v>141</v>
      </c>
      <c r="D66" s="33" t="s">
        <v>96</v>
      </c>
      <c r="E66" s="37">
        <v>42611</v>
      </c>
      <c r="F66" s="37">
        <v>42774</v>
      </c>
      <c r="G66" s="35" t="s">
        <v>359</v>
      </c>
      <c r="H66" s="35"/>
      <c r="I66" s="35"/>
    </row>
    <row r="67" spans="1:9" ht="20.100000000000001" customHeight="1" x14ac:dyDescent="0.25">
      <c r="A67" s="82" t="s">
        <v>233</v>
      </c>
      <c r="B67" s="52" t="s">
        <v>273</v>
      </c>
      <c r="C67" s="34" t="s">
        <v>141</v>
      </c>
      <c r="D67" s="36" t="s">
        <v>97</v>
      </c>
      <c r="E67" s="37">
        <v>42614</v>
      </c>
      <c r="F67" s="37">
        <v>42779</v>
      </c>
      <c r="G67" s="35" t="s">
        <v>359</v>
      </c>
      <c r="H67" s="35"/>
      <c r="I67" s="35"/>
    </row>
    <row r="68" spans="1:9" ht="20.100000000000001" customHeight="1" x14ac:dyDescent="0.25">
      <c r="A68" s="82" t="s">
        <v>232</v>
      </c>
      <c r="B68" s="52" t="s">
        <v>272</v>
      </c>
      <c r="C68" s="34" t="s">
        <v>141</v>
      </c>
      <c r="D68" s="33" t="s">
        <v>150</v>
      </c>
      <c r="E68" s="35">
        <v>42620</v>
      </c>
      <c r="F68" s="35">
        <v>42873</v>
      </c>
      <c r="G68" s="35" t="s">
        <v>359</v>
      </c>
      <c r="H68" s="35"/>
      <c r="I68" s="35"/>
    </row>
    <row r="69" spans="1:9" ht="20.100000000000001" customHeight="1" x14ac:dyDescent="0.25">
      <c r="A69" s="82" t="s">
        <v>183</v>
      </c>
      <c r="B69" s="52" t="s">
        <v>274</v>
      </c>
      <c r="C69" s="34" t="s">
        <v>141</v>
      </c>
      <c r="D69" s="36" t="s">
        <v>140</v>
      </c>
      <c r="E69" s="37">
        <v>42543</v>
      </c>
      <c r="F69" s="37">
        <v>42774</v>
      </c>
      <c r="G69" s="35" t="s">
        <v>359</v>
      </c>
      <c r="H69" s="35"/>
      <c r="I69" s="35"/>
    </row>
    <row r="70" spans="1:9" ht="20.100000000000001" customHeight="1" x14ac:dyDescent="0.25">
      <c r="A70" s="82" t="s">
        <v>235</v>
      </c>
      <c r="B70" s="81" t="s">
        <v>277</v>
      </c>
      <c r="C70" s="34" t="s">
        <v>141</v>
      </c>
      <c r="D70" s="38" t="s">
        <v>96</v>
      </c>
      <c r="E70" s="37">
        <v>42492</v>
      </c>
      <c r="F70" s="37">
        <v>42580</v>
      </c>
      <c r="G70" s="35" t="s">
        <v>359</v>
      </c>
      <c r="H70" s="35" t="s">
        <v>382</v>
      </c>
      <c r="I70" s="35"/>
    </row>
    <row r="71" spans="1:9" ht="20.100000000000001" customHeight="1" x14ac:dyDescent="0.25">
      <c r="A71" s="82" t="s">
        <v>184</v>
      </c>
      <c r="B71" s="52" t="s">
        <v>275</v>
      </c>
      <c r="C71" s="54" t="s">
        <v>141</v>
      </c>
      <c r="D71" s="36" t="s">
        <v>143</v>
      </c>
      <c r="E71" s="37">
        <v>42618</v>
      </c>
      <c r="F71" s="37">
        <v>42878</v>
      </c>
      <c r="G71" s="35" t="s">
        <v>359</v>
      </c>
      <c r="H71" s="35"/>
      <c r="I71" s="35"/>
    </row>
    <row r="72" spans="1:9" ht="20.100000000000001" customHeight="1" x14ac:dyDescent="0.25">
      <c r="A72" s="82" t="s">
        <v>205</v>
      </c>
      <c r="B72" s="52" t="s">
        <v>276</v>
      </c>
      <c r="C72" s="34" t="s">
        <v>141</v>
      </c>
      <c r="D72" s="36" t="s">
        <v>98</v>
      </c>
      <c r="E72" s="37">
        <v>42653</v>
      </c>
      <c r="F72" s="37">
        <v>42725</v>
      </c>
      <c r="G72" s="35" t="s">
        <v>359</v>
      </c>
      <c r="H72" s="35" t="s">
        <v>415</v>
      </c>
      <c r="I72" s="35"/>
    </row>
    <row r="73" spans="1:9" ht="20.100000000000001" customHeight="1" x14ac:dyDescent="0.25">
      <c r="A73" s="82" t="s">
        <v>185</v>
      </c>
      <c r="B73" s="52" t="s">
        <v>278</v>
      </c>
      <c r="C73" s="34" t="s">
        <v>141</v>
      </c>
      <c r="D73" s="33" t="s">
        <v>96</v>
      </c>
      <c r="E73" s="37">
        <v>42613</v>
      </c>
      <c r="F73" s="37">
        <v>42804</v>
      </c>
      <c r="G73" s="35" t="s">
        <v>359</v>
      </c>
      <c r="H73" s="35"/>
      <c r="I73" s="35"/>
    </row>
    <row r="74" spans="1:9" ht="20.100000000000001" customHeight="1" x14ac:dyDescent="0.25">
      <c r="A74" s="82" t="s">
        <v>236</v>
      </c>
      <c r="B74" s="52" t="s">
        <v>279</v>
      </c>
      <c r="C74" s="34" t="s">
        <v>141</v>
      </c>
      <c r="D74" s="36" t="s">
        <v>98</v>
      </c>
      <c r="E74" s="35">
        <v>42611</v>
      </c>
      <c r="F74" s="35">
        <v>42809</v>
      </c>
      <c r="G74" s="35" t="s">
        <v>359</v>
      </c>
      <c r="H74" s="35"/>
      <c r="I74" s="35"/>
    </row>
    <row r="75" spans="1:9" ht="20.100000000000001" customHeight="1" x14ac:dyDescent="0.25">
      <c r="A75" s="82" t="s">
        <v>236</v>
      </c>
      <c r="B75" s="52" t="s">
        <v>279</v>
      </c>
      <c r="C75" s="34" t="s">
        <v>141</v>
      </c>
      <c r="D75" s="36" t="s">
        <v>140</v>
      </c>
      <c r="E75" s="35">
        <v>42604</v>
      </c>
      <c r="F75" s="35">
        <v>42802</v>
      </c>
      <c r="G75" s="35" t="s">
        <v>359</v>
      </c>
      <c r="H75" s="35"/>
      <c r="I75" s="35"/>
    </row>
    <row r="76" spans="1:9" ht="20.100000000000001" customHeight="1" x14ac:dyDescent="0.25">
      <c r="A76" s="82" t="s">
        <v>237</v>
      </c>
      <c r="B76" s="52" t="s">
        <v>280</v>
      </c>
      <c r="C76" s="34"/>
      <c r="D76" s="39" t="s">
        <v>94</v>
      </c>
      <c r="E76" s="37">
        <v>42548</v>
      </c>
      <c r="F76" s="37">
        <v>42891</v>
      </c>
      <c r="G76" s="35" t="s">
        <v>359</v>
      </c>
      <c r="H76" s="35"/>
      <c r="I76" s="35"/>
    </row>
    <row r="77" spans="1:9" ht="20.100000000000001" customHeight="1" x14ac:dyDescent="0.25">
      <c r="A77" s="82" t="s">
        <v>239</v>
      </c>
      <c r="B77" s="36" t="s">
        <v>404</v>
      </c>
      <c r="C77" s="34" t="s">
        <v>141</v>
      </c>
      <c r="D77" s="33" t="s">
        <v>150</v>
      </c>
      <c r="E77" s="35">
        <v>42513</v>
      </c>
      <c r="F77" s="35">
        <v>42618</v>
      </c>
      <c r="G77" s="35" t="s">
        <v>359</v>
      </c>
      <c r="H77" s="35" t="s">
        <v>385</v>
      </c>
      <c r="I77" s="35"/>
    </row>
    <row r="78" spans="1:9" ht="20.100000000000001" customHeight="1" x14ac:dyDescent="0.25">
      <c r="A78" s="82" t="s">
        <v>239</v>
      </c>
      <c r="B78" s="36" t="s">
        <v>404</v>
      </c>
      <c r="C78" s="34" t="s">
        <v>141</v>
      </c>
      <c r="D78" s="36" t="s">
        <v>146</v>
      </c>
      <c r="E78" s="35">
        <v>42594</v>
      </c>
      <c r="F78" s="35">
        <v>42702</v>
      </c>
      <c r="G78" s="35" t="s">
        <v>359</v>
      </c>
      <c r="H78" s="35"/>
      <c r="I78" s="35"/>
    </row>
    <row r="79" spans="1:9" ht="20.100000000000001" customHeight="1" x14ac:dyDescent="0.25">
      <c r="A79" s="82" t="s">
        <v>239</v>
      </c>
      <c r="B79" s="36" t="s">
        <v>404</v>
      </c>
      <c r="C79" s="34" t="s">
        <v>141</v>
      </c>
      <c r="D79" s="36" t="s">
        <v>140</v>
      </c>
      <c r="E79" s="35">
        <v>42622</v>
      </c>
      <c r="F79" s="35">
        <v>42727</v>
      </c>
      <c r="G79" s="35" t="s">
        <v>359</v>
      </c>
      <c r="H79" s="35"/>
      <c r="I79" s="35"/>
    </row>
    <row r="80" spans="1:9" ht="20.100000000000001" customHeight="1" x14ac:dyDescent="0.25">
      <c r="A80" s="82" t="s">
        <v>239</v>
      </c>
      <c r="B80" s="36" t="s">
        <v>404</v>
      </c>
      <c r="C80" s="34" t="s">
        <v>141</v>
      </c>
      <c r="D80" s="33" t="s">
        <v>153</v>
      </c>
      <c r="E80" s="35">
        <v>42474</v>
      </c>
      <c r="F80" s="35">
        <v>42583</v>
      </c>
      <c r="G80" s="35" t="s">
        <v>359</v>
      </c>
      <c r="H80" s="35"/>
      <c r="I80" s="35"/>
    </row>
    <row r="81" spans="1:9" ht="20.100000000000001" customHeight="1" x14ac:dyDescent="0.25">
      <c r="A81" s="82" t="s">
        <v>239</v>
      </c>
      <c r="B81" s="36" t="s">
        <v>404</v>
      </c>
      <c r="C81" s="34" t="s">
        <v>141</v>
      </c>
      <c r="D81" s="33" t="s">
        <v>154</v>
      </c>
      <c r="E81" s="35">
        <v>42622</v>
      </c>
      <c r="F81" s="35">
        <v>42727</v>
      </c>
      <c r="G81" s="35" t="s">
        <v>359</v>
      </c>
      <c r="H81" s="35"/>
      <c r="I81" s="35"/>
    </row>
    <row r="82" spans="1:9" ht="20.100000000000001" customHeight="1" x14ac:dyDescent="0.25">
      <c r="A82" s="82" t="s">
        <v>239</v>
      </c>
      <c r="B82" s="36" t="s">
        <v>404</v>
      </c>
      <c r="C82" s="34" t="s">
        <v>141</v>
      </c>
      <c r="D82" s="33" t="s">
        <v>155</v>
      </c>
      <c r="E82" s="35">
        <v>42618</v>
      </c>
      <c r="F82" s="35">
        <v>42723</v>
      </c>
      <c r="G82" s="35" t="s">
        <v>359</v>
      </c>
      <c r="H82" s="35"/>
      <c r="I82" s="35"/>
    </row>
    <row r="83" spans="1:9" ht="20.100000000000001" customHeight="1" x14ac:dyDescent="0.25">
      <c r="A83" s="82" t="s">
        <v>239</v>
      </c>
      <c r="B83" s="36" t="s">
        <v>405</v>
      </c>
      <c r="C83" s="34" t="s">
        <v>141</v>
      </c>
      <c r="D83" s="33" t="s">
        <v>150</v>
      </c>
      <c r="E83" s="35">
        <v>42538</v>
      </c>
      <c r="F83" s="35">
        <v>42632</v>
      </c>
      <c r="G83" s="35" t="s">
        <v>359</v>
      </c>
      <c r="H83" s="35"/>
      <c r="I83" s="35"/>
    </row>
    <row r="84" spans="1:9" ht="20.100000000000001" customHeight="1" x14ac:dyDescent="0.25">
      <c r="A84" s="82" t="s">
        <v>239</v>
      </c>
      <c r="B84" s="36" t="s">
        <v>405</v>
      </c>
      <c r="C84" s="34" t="s">
        <v>141</v>
      </c>
      <c r="D84" s="33" t="s">
        <v>150</v>
      </c>
      <c r="E84" s="35">
        <v>42632</v>
      </c>
      <c r="F84" s="35">
        <v>42723</v>
      </c>
      <c r="G84" s="35" t="s">
        <v>359</v>
      </c>
      <c r="H84" s="35"/>
      <c r="I84" s="35"/>
    </row>
    <row r="85" spans="1:9" ht="20.100000000000001" customHeight="1" x14ac:dyDescent="0.25">
      <c r="A85" s="82" t="s">
        <v>238</v>
      </c>
      <c r="B85" s="52" t="s">
        <v>281</v>
      </c>
      <c r="C85" s="54" t="s">
        <v>141</v>
      </c>
      <c r="D85" s="36" t="s">
        <v>143</v>
      </c>
      <c r="E85" s="37">
        <v>42541</v>
      </c>
      <c r="F85" s="37">
        <v>42669</v>
      </c>
      <c r="G85" s="35" t="s">
        <v>359</v>
      </c>
      <c r="H85" s="35" t="s">
        <v>383</v>
      </c>
      <c r="I85" s="35"/>
    </row>
    <row r="86" spans="1:9" ht="20.100000000000001" customHeight="1" x14ac:dyDescent="0.25">
      <c r="A86" s="82" t="s">
        <v>238</v>
      </c>
      <c r="B86" s="52" t="s">
        <v>281</v>
      </c>
      <c r="C86" s="54" t="s">
        <v>141</v>
      </c>
      <c r="D86" s="36" t="s">
        <v>143</v>
      </c>
      <c r="E86" s="37">
        <v>42632</v>
      </c>
      <c r="F86" s="37">
        <v>42767</v>
      </c>
      <c r="G86" s="35" t="s">
        <v>359</v>
      </c>
      <c r="H86" s="35"/>
      <c r="I86" s="35"/>
    </row>
    <row r="87" spans="1:9" ht="20.100000000000001" customHeight="1" x14ac:dyDescent="0.25">
      <c r="A87" s="82" t="s">
        <v>238</v>
      </c>
      <c r="B87" s="52" t="s">
        <v>282</v>
      </c>
      <c r="C87" s="54" t="s">
        <v>141</v>
      </c>
      <c r="D87" s="36" t="s">
        <v>143</v>
      </c>
      <c r="E87" s="37">
        <v>42541</v>
      </c>
      <c r="F87" s="37">
        <v>42669</v>
      </c>
      <c r="G87" s="35" t="s">
        <v>359</v>
      </c>
      <c r="H87" s="35" t="s">
        <v>383</v>
      </c>
      <c r="I87" s="35"/>
    </row>
    <row r="88" spans="1:9" ht="20.100000000000001" customHeight="1" x14ac:dyDescent="0.25">
      <c r="A88" s="82" t="s">
        <v>238</v>
      </c>
      <c r="B88" s="52" t="s">
        <v>282</v>
      </c>
      <c r="C88" s="54" t="s">
        <v>141</v>
      </c>
      <c r="D88" s="36" t="s">
        <v>143</v>
      </c>
      <c r="E88" s="37">
        <v>42632</v>
      </c>
      <c r="F88" s="37">
        <v>42767</v>
      </c>
      <c r="G88" s="35" t="s">
        <v>359</v>
      </c>
      <c r="H88" s="35"/>
      <c r="I88" s="35"/>
    </row>
    <row r="89" spans="1:9" ht="20.100000000000001" customHeight="1" x14ac:dyDescent="0.25">
      <c r="A89" s="82" t="s">
        <v>238</v>
      </c>
      <c r="B89" s="52" t="s">
        <v>282</v>
      </c>
      <c r="C89" s="54" t="s">
        <v>141</v>
      </c>
      <c r="D89" s="36" t="s">
        <v>143</v>
      </c>
      <c r="E89" s="37">
        <v>42709</v>
      </c>
      <c r="F89" s="37">
        <v>42843</v>
      </c>
      <c r="G89" s="35" t="s">
        <v>359</v>
      </c>
      <c r="H89" s="35"/>
      <c r="I89" s="35"/>
    </row>
    <row r="90" spans="1:9" ht="20.100000000000001" customHeight="1" x14ac:dyDescent="0.25">
      <c r="A90" s="82" t="s">
        <v>189</v>
      </c>
      <c r="B90" s="52" t="s">
        <v>283</v>
      </c>
      <c r="C90" s="54" t="s">
        <v>141</v>
      </c>
      <c r="D90" s="36" t="s">
        <v>142</v>
      </c>
      <c r="E90" s="35">
        <v>42461</v>
      </c>
      <c r="F90" s="35">
        <v>42622</v>
      </c>
      <c r="G90" s="35" t="s">
        <v>359</v>
      </c>
      <c r="H90" s="35" t="s">
        <v>370</v>
      </c>
      <c r="I90" s="35"/>
    </row>
    <row r="91" spans="1:9" ht="20.100000000000001" customHeight="1" x14ac:dyDescent="0.25">
      <c r="A91" s="82" t="s">
        <v>189</v>
      </c>
      <c r="B91" s="52" t="s">
        <v>283</v>
      </c>
      <c r="C91" s="54" t="s">
        <v>141</v>
      </c>
      <c r="D91" s="36" t="s">
        <v>142</v>
      </c>
      <c r="E91" s="35">
        <v>42549</v>
      </c>
      <c r="F91" s="35">
        <v>42706</v>
      </c>
      <c r="G91" s="35" t="s">
        <v>359</v>
      </c>
      <c r="H91" s="35" t="s">
        <v>387</v>
      </c>
      <c r="I91" s="35"/>
    </row>
    <row r="92" spans="1:9" ht="20.100000000000001" customHeight="1" x14ac:dyDescent="0.25">
      <c r="A92" s="82" t="s">
        <v>189</v>
      </c>
      <c r="B92" s="52" t="s">
        <v>283</v>
      </c>
      <c r="C92" s="54" t="s">
        <v>141</v>
      </c>
      <c r="D92" s="36" t="s">
        <v>142</v>
      </c>
      <c r="E92" s="35">
        <v>42648</v>
      </c>
      <c r="F92" s="35">
        <v>42809</v>
      </c>
      <c r="G92" s="35" t="s">
        <v>359</v>
      </c>
      <c r="H92" s="35"/>
      <c r="I92" s="35"/>
    </row>
    <row r="93" spans="1:9" ht="20.100000000000001" customHeight="1" x14ac:dyDescent="0.25">
      <c r="A93" s="82" t="s">
        <v>240</v>
      </c>
      <c r="B93" s="52" t="s">
        <v>284</v>
      </c>
      <c r="C93" s="34" t="s">
        <v>141</v>
      </c>
      <c r="D93" s="33" t="s">
        <v>150</v>
      </c>
      <c r="E93" s="35">
        <v>42614</v>
      </c>
      <c r="F93" s="35">
        <v>42726</v>
      </c>
      <c r="G93" s="35" t="s">
        <v>359</v>
      </c>
      <c r="H93" s="35"/>
      <c r="I93" s="35"/>
    </row>
    <row r="94" spans="1:9" ht="20.100000000000001" customHeight="1" x14ac:dyDescent="0.25">
      <c r="A94" s="82" t="s">
        <v>240</v>
      </c>
      <c r="B94" s="52" t="s">
        <v>284</v>
      </c>
      <c r="C94" s="34" t="s">
        <v>141</v>
      </c>
      <c r="D94" s="38" t="s">
        <v>96</v>
      </c>
      <c r="E94" s="35">
        <v>42527</v>
      </c>
      <c r="F94" s="35">
        <v>42639</v>
      </c>
      <c r="G94" s="35" t="s">
        <v>359</v>
      </c>
      <c r="H94" s="35" t="s">
        <v>386</v>
      </c>
      <c r="I94" s="35"/>
    </row>
    <row r="95" spans="1:9" ht="20.100000000000001" customHeight="1" x14ac:dyDescent="0.25">
      <c r="A95" s="82" t="s">
        <v>240</v>
      </c>
      <c r="B95" s="52" t="s">
        <v>284</v>
      </c>
      <c r="C95" s="34" t="s">
        <v>141</v>
      </c>
      <c r="D95" s="33" t="s">
        <v>156</v>
      </c>
      <c r="E95" s="35">
        <v>42611</v>
      </c>
      <c r="F95" s="35">
        <v>42723</v>
      </c>
      <c r="G95" s="35" t="s">
        <v>359</v>
      </c>
      <c r="H95" s="35"/>
      <c r="I95" s="35"/>
    </row>
    <row r="96" spans="1:9" ht="20.100000000000001" customHeight="1" x14ac:dyDescent="0.25">
      <c r="A96" s="82" t="s">
        <v>240</v>
      </c>
      <c r="B96" s="52" t="s">
        <v>284</v>
      </c>
      <c r="C96" s="34" t="s">
        <v>141</v>
      </c>
      <c r="D96" s="36" t="s">
        <v>146</v>
      </c>
      <c r="E96" s="35">
        <v>42520</v>
      </c>
      <c r="F96" s="35">
        <v>42632</v>
      </c>
      <c r="G96" s="35" t="s">
        <v>359</v>
      </c>
      <c r="H96" s="35" t="s">
        <v>386</v>
      </c>
      <c r="I96" s="35"/>
    </row>
    <row r="97" spans="1:9" ht="20.100000000000001" customHeight="1" x14ac:dyDescent="0.25">
      <c r="A97" s="36" t="s">
        <v>190</v>
      </c>
      <c r="B97" s="52" t="s">
        <v>32</v>
      </c>
      <c r="C97" s="54" t="s">
        <v>141</v>
      </c>
      <c r="D97" s="36" t="s">
        <v>96</v>
      </c>
      <c r="E97" s="37">
        <v>42471</v>
      </c>
      <c r="F97" s="37">
        <v>42725</v>
      </c>
      <c r="G97" s="35" t="s">
        <v>373</v>
      </c>
      <c r="H97" s="37"/>
      <c r="I97" s="37"/>
    </row>
    <row r="98" spans="1:9" ht="20.100000000000001" customHeight="1" x14ac:dyDescent="0.25">
      <c r="A98" s="82" t="s">
        <v>241</v>
      </c>
      <c r="B98" s="52" t="s">
        <v>285</v>
      </c>
      <c r="C98" s="34" t="s">
        <v>141</v>
      </c>
      <c r="D98" s="36" t="s">
        <v>98</v>
      </c>
      <c r="E98" s="35">
        <v>42604</v>
      </c>
      <c r="F98" s="35">
        <v>42718</v>
      </c>
      <c r="G98" s="35" t="s">
        <v>359</v>
      </c>
      <c r="H98" s="35"/>
      <c r="I98" s="35"/>
    </row>
    <row r="99" spans="1:9" ht="20.100000000000001" customHeight="1" x14ac:dyDescent="0.25">
      <c r="A99" s="82" t="s">
        <v>242</v>
      </c>
      <c r="B99" s="51" t="s">
        <v>406</v>
      </c>
      <c r="C99" s="34" t="s">
        <v>141</v>
      </c>
      <c r="D99" s="36" t="s">
        <v>143</v>
      </c>
      <c r="E99" s="37">
        <v>42450</v>
      </c>
      <c r="F99" s="37">
        <v>42654</v>
      </c>
      <c r="G99" s="35" t="s">
        <v>359</v>
      </c>
      <c r="H99" s="35"/>
      <c r="I99" s="35"/>
    </row>
    <row r="100" spans="1:9" ht="20.100000000000001" customHeight="1" x14ac:dyDescent="0.25">
      <c r="A100" s="82" t="s">
        <v>242</v>
      </c>
      <c r="B100" s="52" t="s">
        <v>286</v>
      </c>
      <c r="C100" s="54" t="s">
        <v>141</v>
      </c>
      <c r="D100" s="36" t="s">
        <v>143</v>
      </c>
      <c r="E100" s="37">
        <v>42660</v>
      </c>
      <c r="F100" s="37">
        <v>42871</v>
      </c>
      <c r="G100" s="35" t="s">
        <v>359</v>
      </c>
      <c r="H100" s="35"/>
      <c r="I100" s="35"/>
    </row>
    <row r="101" spans="1:9" ht="20.100000000000001" customHeight="1" x14ac:dyDescent="0.25">
      <c r="A101" s="82" t="s">
        <v>243</v>
      </c>
      <c r="B101" s="52" t="s">
        <v>287</v>
      </c>
      <c r="C101" s="34" t="s">
        <v>141</v>
      </c>
      <c r="D101" s="36" t="s">
        <v>150</v>
      </c>
      <c r="E101" s="37">
        <v>42436</v>
      </c>
      <c r="F101" s="37">
        <v>42626</v>
      </c>
      <c r="G101" s="35" t="s">
        <v>359</v>
      </c>
      <c r="H101" s="35"/>
      <c r="I101" s="35"/>
    </row>
    <row r="102" spans="1:9" ht="20.100000000000001" customHeight="1" x14ac:dyDescent="0.25">
      <c r="A102" s="82" t="s">
        <v>244</v>
      </c>
      <c r="B102" s="52" t="s">
        <v>288</v>
      </c>
      <c r="C102" s="34" t="s">
        <v>141</v>
      </c>
      <c r="D102" s="36" t="s">
        <v>97</v>
      </c>
      <c r="E102" s="37">
        <v>42541</v>
      </c>
      <c r="F102" s="37">
        <v>42769</v>
      </c>
      <c r="G102" s="35" t="s">
        <v>359</v>
      </c>
      <c r="H102" s="35"/>
      <c r="I102" s="35"/>
    </row>
    <row r="103" spans="1:9" ht="20.100000000000001" customHeight="1" x14ac:dyDescent="0.25">
      <c r="A103" s="82" t="s">
        <v>191</v>
      </c>
      <c r="B103" s="52" t="s">
        <v>289</v>
      </c>
      <c r="C103" s="34" t="s">
        <v>141</v>
      </c>
      <c r="D103" s="38" t="s">
        <v>96</v>
      </c>
      <c r="E103" s="35">
        <v>42527</v>
      </c>
      <c r="F103" s="35">
        <v>42765</v>
      </c>
      <c r="G103" s="35" t="s">
        <v>359</v>
      </c>
      <c r="H103" s="35"/>
      <c r="I103" s="35"/>
    </row>
    <row r="104" spans="1:9" ht="20.100000000000001" customHeight="1" x14ac:dyDescent="0.25">
      <c r="A104" s="82" t="s">
        <v>191</v>
      </c>
      <c r="B104" s="52" t="s">
        <v>289</v>
      </c>
      <c r="C104" s="34" t="s">
        <v>141</v>
      </c>
      <c r="D104" s="36" t="s">
        <v>97</v>
      </c>
      <c r="E104" s="35">
        <v>42618</v>
      </c>
      <c r="F104" s="35">
        <v>42852</v>
      </c>
      <c r="G104" s="35" t="s">
        <v>359</v>
      </c>
      <c r="H104" s="35"/>
      <c r="I104" s="35"/>
    </row>
    <row r="105" spans="1:9" ht="20.100000000000001" customHeight="1" x14ac:dyDescent="0.25">
      <c r="A105" s="82" t="s">
        <v>245</v>
      </c>
      <c r="B105" s="52" t="s">
        <v>290</v>
      </c>
      <c r="C105" s="34" t="s">
        <v>141</v>
      </c>
      <c r="D105" s="36" t="s">
        <v>98</v>
      </c>
      <c r="E105" s="35">
        <v>42667</v>
      </c>
      <c r="F105" s="35">
        <v>42899</v>
      </c>
      <c r="G105" s="35" t="s">
        <v>359</v>
      </c>
      <c r="H105" s="35"/>
      <c r="I105" s="35"/>
    </row>
    <row r="106" spans="1:9" ht="20.100000000000001" customHeight="1" x14ac:dyDescent="0.25">
      <c r="A106" s="82" t="s">
        <v>245</v>
      </c>
      <c r="B106" s="52" t="s">
        <v>290</v>
      </c>
      <c r="C106" s="34" t="s">
        <v>141</v>
      </c>
      <c r="D106" s="36" t="s">
        <v>97</v>
      </c>
      <c r="E106" s="35">
        <v>42555</v>
      </c>
      <c r="F106" s="35">
        <v>42783</v>
      </c>
      <c r="G106" s="35" t="s">
        <v>359</v>
      </c>
      <c r="H106" s="35"/>
      <c r="I106" s="35"/>
    </row>
    <row r="107" spans="1:9" ht="20.100000000000001" customHeight="1" x14ac:dyDescent="0.25">
      <c r="A107" s="82" t="s">
        <v>192</v>
      </c>
      <c r="B107" s="52" t="s">
        <v>291</v>
      </c>
      <c r="C107" s="34" t="s">
        <v>141</v>
      </c>
      <c r="D107" s="36" t="s">
        <v>157</v>
      </c>
      <c r="E107" s="37">
        <v>42598</v>
      </c>
      <c r="F107" s="37">
        <v>42803</v>
      </c>
      <c r="G107" s="35" t="s">
        <v>359</v>
      </c>
      <c r="H107" s="35"/>
      <c r="I107" s="35"/>
    </row>
    <row r="108" spans="1:9" ht="20.100000000000001" customHeight="1" x14ac:dyDescent="0.25">
      <c r="A108" s="82" t="s">
        <v>192</v>
      </c>
      <c r="B108" s="52" t="s">
        <v>291</v>
      </c>
      <c r="C108" s="54" t="s">
        <v>141</v>
      </c>
      <c r="D108" s="36" t="s">
        <v>142</v>
      </c>
      <c r="E108" s="37">
        <v>42606</v>
      </c>
      <c r="F108" s="37">
        <v>42811</v>
      </c>
      <c r="G108" s="35" t="s">
        <v>359</v>
      </c>
      <c r="H108" s="35" t="s">
        <v>388</v>
      </c>
      <c r="I108" s="35"/>
    </row>
    <row r="109" spans="1:9" ht="20.100000000000001" customHeight="1" x14ac:dyDescent="0.25">
      <c r="A109" s="82" t="s">
        <v>192</v>
      </c>
      <c r="B109" s="52" t="s">
        <v>291</v>
      </c>
      <c r="C109" s="34" t="s">
        <v>141</v>
      </c>
      <c r="D109" s="33" t="s">
        <v>96</v>
      </c>
      <c r="E109" s="35">
        <v>42584</v>
      </c>
      <c r="F109" s="35">
        <v>42790</v>
      </c>
      <c r="G109" s="35" t="s">
        <v>359</v>
      </c>
      <c r="H109" s="35"/>
      <c r="I109" s="35"/>
    </row>
    <row r="110" spans="1:9" ht="20.100000000000001" customHeight="1" x14ac:dyDescent="0.25">
      <c r="A110" s="82" t="s">
        <v>192</v>
      </c>
      <c r="B110" s="52" t="s">
        <v>291</v>
      </c>
      <c r="C110" s="34" t="s">
        <v>141</v>
      </c>
      <c r="D110" s="33" t="s">
        <v>146</v>
      </c>
      <c r="E110" s="37">
        <v>42618</v>
      </c>
      <c r="F110" s="37">
        <v>42823</v>
      </c>
      <c r="G110" s="35" t="s">
        <v>359</v>
      </c>
      <c r="H110" s="35"/>
      <c r="I110" s="35"/>
    </row>
    <row r="111" spans="1:9" ht="20.100000000000001" customHeight="1" x14ac:dyDescent="0.25">
      <c r="A111" s="82" t="s">
        <v>193</v>
      </c>
      <c r="B111" s="52" t="s">
        <v>292</v>
      </c>
      <c r="C111" s="34" t="s">
        <v>141</v>
      </c>
      <c r="D111" s="36" t="s">
        <v>98</v>
      </c>
      <c r="E111" s="35">
        <v>42625</v>
      </c>
      <c r="F111" s="35">
        <v>42753</v>
      </c>
      <c r="G111" s="35" t="s">
        <v>359</v>
      </c>
      <c r="H111" s="35"/>
      <c r="I111" s="35"/>
    </row>
    <row r="112" spans="1:9" ht="20.100000000000001" customHeight="1" x14ac:dyDescent="0.25">
      <c r="A112" s="82" t="s">
        <v>193</v>
      </c>
      <c r="B112" s="52" t="s">
        <v>292</v>
      </c>
      <c r="C112" s="34" t="s">
        <v>141</v>
      </c>
      <c r="D112" s="33" t="s">
        <v>96</v>
      </c>
      <c r="E112" s="35">
        <v>42709</v>
      </c>
      <c r="F112" s="35">
        <v>42832</v>
      </c>
      <c r="G112" s="35" t="s">
        <v>359</v>
      </c>
      <c r="H112" s="35"/>
      <c r="I112" s="35"/>
    </row>
    <row r="113" spans="1:9" ht="20.100000000000001" customHeight="1" x14ac:dyDescent="0.25">
      <c r="A113" s="82" t="s">
        <v>195</v>
      </c>
      <c r="B113" s="52" t="s">
        <v>293</v>
      </c>
      <c r="C113" s="34" t="s">
        <v>141</v>
      </c>
      <c r="D113" s="36" t="s">
        <v>97</v>
      </c>
      <c r="E113" s="37">
        <v>42723</v>
      </c>
      <c r="F113" s="37">
        <v>42879</v>
      </c>
      <c r="G113" s="35" t="s">
        <v>359</v>
      </c>
      <c r="H113" s="35"/>
      <c r="I113" s="35"/>
    </row>
    <row r="114" spans="1:9" ht="20.100000000000001" customHeight="1" x14ac:dyDescent="0.25">
      <c r="A114" s="82" t="s">
        <v>197</v>
      </c>
      <c r="B114" s="52" t="s">
        <v>294</v>
      </c>
      <c r="C114" s="34" t="s">
        <v>141</v>
      </c>
      <c r="D114" s="38" t="s">
        <v>96</v>
      </c>
      <c r="E114" s="35">
        <v>42485</v>
      </c>
      <c r="F114" s="35">
        <v>42705</v>
      </c>
      <c r="G114" s="35" t="s">
        <v>359</v>
      </c>
      <c r="H114" s="35" t="s">
        <v>389</v>
      </c>
      <c r="I114" s="35"/>
    </row>
    <row r="115" spans="1:9" ht="20.100000000000001" customHeight="1" x14ac:dyDescent="0.25">
      <c r="A115" s="82" t="s">
        <v>197</v>
      </c>
      <c r="B115" s="52" t="s">
        <v>294</v>
      </c>
      <c r="C115" s="34" t="s">
        <v>141</v>
      </c>
      <c r="D115" s="33" t="s">
        <v>96</v>
      </c>
      <c r="E115" s="35">
        <v>42618</v>
      </c>
      <c r="F115" s="35">
        <v>42837</v>
      </c>
      <c r="G115" s="35" t="s">
        <v>359</v>
      </c>
      <c r="H115" s="35"/>
      <c r="I115" s="35"/>
    </row>
    <row r="116" spans="1:9" ht="20.100000000000001" customHeight="1" x14ac:dyDescent="0.25">
      <c r="A116" s="36" t="s">
        <v>186</v>
      </c>
      <c r="B116" s="51" t="s">
        <v>377</v>
      </c>
      <c r="C116" s="54" t="s">
        <v>159</v>
      </c>
      <c r="D116" s="36" t="s">
        <v>96</v>
      </c>
      <c r="E116" s="37">
        <v>42507</v>
      </c>
      <c r="F116" s="37">
        <v>42697</v>
      </c>
      <c r="G116" s="35" t="s">
        <v>373</v>
      </c>
      <c r="H116" s="37"/>
      <c r="I116" s="37"/>
    </row>
    <row r="117" spans="1:9" ht="20.100000000000001" customHeight="1" x14ac:dyDescent="0.25">
      <c r="A117" s="82" t="s">
        <v>407</v>
      </c>
      <c r="B117" s="52" t="s">
        <v>402</v>
      </c>
      <c r="C117" s="34" t="s">
        <v>160</v>
      </c>
      <c r="D117" s="39" t="s">
        <v>96</v>
      </c>
      <c r="E117" s="35">
        <v>42618</v>
      </c>
      <c r="F117" s="35">
        <v>42878</v>
      </c>
      <c r="G117" s="35" t="s">
        <v>380</v>
      </c>
      <c r="H117" s="35"/>
      <c r="I117" s="35"/>
    </row>
    <row r="118" spans="1:9" ht="20.100000000000001" customHeight="1" x14ac:dyDescent="0.25">
      <c r="A118" s="82" t="s">
        <v>246</v>
      </c>
      <c r="B118" s="52" t="s">
        <v>295</v>
      </c>
      <c r="C118" s="34" t="s">
        <v>141</v>
      </c>
      <c r="D118" s="36" t="s">
        <v>97</v>
      </c>
      <c r="E118" s="37">
        <v>42705</v>
      </c>
      <c r="F118" s="37">
        <v>42901</v>
      </c>
      <c r="G118" s="35" t="s">
        <v>359</v>
      </c>
      <c r="H118" s="35"/>
      <c r="I118" s="35"/>
    </row>
    <row r="119" spans="1:9" ht="20.100000000000001" customHeight="1" x14ac:dyDescent="0.25">
      <c r="A119" s="82" t="s">
        <v>198</v>
      </c>
      <c r="B119" s="52" t="s">
        <v>297</v>
      </c>
      <c r="C119" s="34" t="s">
        <v>141</v>
      </c>
      <c r="D119" s="33" t="s">
        <v>96</v>
      </c>
      <c r="E119" s="35">
        <v>42712</v>
      </c>
      <c r="F119" s="35">
        <v>42909</v>
      </c>
      <c r="G119" s="35" t="s">
        <v>359</v>
      </c>
      <c r="H119" s="35"/>
      <c r="I119" s="35"/>
    </row>
    <row r="120" spans="1:9" ht="20.100000000000001" customHeight="1" x14ac:dyDescent="0.25">
      <c r="A120" s="82" t="s">
        <v>247</v>
      </c>
      <c r="B120" s="52" t="s">
        <v>298</v>
      </c>
      <c r="C120" s="34" t="s">
        <v>141</v>
      </c>
      <c r="D120" s="36" t="s">
        <v>98</v>
      </c>
      <c r="E120" s="35">
        <v>42531</v>
      </c>
      <c r="F120" s="35">
        <v>42727</v>
      </c>
      <c r="G120" s="35" t="s">
        <v>359</v>
      </c>
      <c r="H120" s="35" t="s">
        <v>416</v>
      </c>
      <c r="I120" s="35"/>
    </row>
    <row r="121" spans="1:9" ht="20.100000000000001" customHeight="1" x14ac:dyDescent="0.25">
      <c r="A121" s="82" t="s">
        <v>247</v>
      </c>
      <c r="B121" s="52" t="s">
        <v>298</v>
      </c>
      <c r="C121" s="54" t="s">
        <v>141</v>
      </c>
      <c r="D121" s="36" t="s">
        <v>143</v>
      </c>
      <c r="E121" s="37">
        <v>42625</v>
      </c>
      <c r="F121" s="37">
        <v>42816</v>
      </c>
      <c r="G121" s="35" t="s">
        <v>359</v>
      </c>
      <c r="H121" s="35"/>
      <c r="I121" s="35"/>
    </row>
    <row r="122" spans="1:9" ht="20.100000000000001" customHeight="1" x14ac:dyDescent="0.25">
      <c r="A122" s="82" t="s">
        <v>247</v>
      </c>
      <c r="B122" s="52" t="s">
        <v>298</v>
      </c>
      <c r="C122" s="34" t="s">
        <v>141</v>
      </c>
      <c r="D122" s="33" t="s">
        <v>96</v>
      </c>
      <c r="E122" s="37">
        <v>42618</v>
      </c>
      <c r="F122" s="37">
        <v>42809</v>
      </c>
      <c r="G122" s="35" t="s">
        <v>359</v>
      </c>
      <c r="H122" s="35"/>
      <c r="I122" s="35"/>
    </row>
    <row r="123" spans="1:9" ht="20.100000000000001" customHeight="1" x14ac:dyDescent="0.25">
      <c r="A123" s="82" t="s">
        <v>235</v>
      </c>
      <c r="B123" s="52" t="s">
        <v>299</v>
      </c>
      <c r="C123" s="34" t="s">
        <v>141</v>
      </c>
      <c r="D123" s="33" t="s">
        <v>146</v>
      </c>
      <c r="E123" s="37">
        <v>42611</v>
      </c>
      <c r="F123" s="37">
        <v>42802</v>
      </c>
      <c r="G123" s="35" t="s">
        <v>359</v>
      </c>
      <c r="H123" s="35"/>
      <c r="I123" s="35"/>
    </row>
    <row r="124" spans="1:9" ht="20.100000000000001" customHeight="1" x14ac:dyDescent="0.25">
      <c r="A124" s="82" t="s">
        <v>235</v>
      </c>
      <c r="B124" s="52" t="s">
        <v>299</v>
      </c>
      <c r="C124" s="34" t="s">
        <v>141</v>
      </c>
      <c r="D124" s="36" t="s">
        <v>97</v>
      </c>
      <c r="E124" s="37">
        <v>42611</v>
      </c>
      <c r="F124" s="37">
        <v>42802</v>
      </c>
      <c r="G124" s="35" t="s">
        <v>359</v>
      </c>
      <c r="H124" s="35"/>
      <c r="I124" s="35"/>
    </row>
    <row r="125" spans="1:9" ht="20.100000000000001" customHeight="1" x14ac:dyDescent="0.25">
      <c r="A125" s="82" t="s">
        <v>248</v>
      </c>
      <c r="B125" s="52" t="s">
        <v>300</v>
      </c>
      <c r="C125" s="34" t="s">
        <v>141</v>
      </c>
      <c r="D125" s="33" t="s">
        <v>146</v>
      </c>
      <c r="E125" s="35">
        <v>42611</v>
      </c>
      <c r="F125" s="35">
        <v>42830</v>
      </c>
      <c r="G125" s="35" t="s">
        <v>359</v>
      </c>
      <c r="H125" s="35"/>
      <c r="I125" s="35"/>
    </row>
    <row r="126" spans="1:9" ht="20.100000000000001" customHeight="1" x14ac:dyDescent="0.25">
      <c r="A126" s="82" t="s">
        <v>249</v>
      </c>
      <c r="B126" s="52" t="s">
        <v>302</v>
      </c>
      <c r="C126" s="34" t="s">
        <v>141</v>
      </c>
      <c r="D126" s="33" t="s">
        <v>146</v>
      </c>
      <c r="E126" s="35">
        <v>42599</v>
      </c>
      <c r="F126" s="35">
        <v>42500</v>
      </c>
      <c r="G126" s="35" t="s">
        <v>359</v>
      </c>
      <c r="H126" s="35"/>
      <c r="I126" s="35"/>
    </row>
    <row r="127" spans="1:9" ht="20.100000000000001" customHeight="1" x14ac:dyDescent="0.25">
      <c r="A127" s="82" t="s">
        <v>249</v>
      </c>
      <c r="B127" s="52" t="s">
        <v>301</v>
      </c>
      <c r="C127" s="34" t="s">
        <v>141</v>
      </c>
      <c r="D127" s="36" t="s">
        <v>143</v>
      </c>
      <c r="E127" s="35">
        <v>42485</v>
      </c>
      <c r="F127" s="35">
        <v>42753</v>
      </c>
      <c r="G127" s="35" t="s">
        <v>359</v>
      </c>
      <c r="H127" s="35" t="s">
        <v>392</v>
      </c>
      <c r="I127" s="35"/>
    </row>
    <row r="128" spans="1:9" ht="20.100000000000001" customHeight="1" x14ac:dyDescent="0.25">
      <c r="A128" s="82" t="s">
        <v>250</v>
      </c>
      <c r="B128" s="52" t="s">
        <v>303</v>
      </c>
      <c r="C128" s="34" t="s">
        <v>141</v>
      </c>
      <c r="D128" s="33" t="s">
        <v>146</v>
      </c>
      <c r="E128" s="37">
        <v>42543</v>
      </c>
      <c r="F128" s="37">
        <v>42704</v>
      </c>
      <c r="G128" s="35" t="s">
        <v>359</v>
      </c>
      <c r="H128" s="35"/>
      <c r="I128" s="35"/>
    </row>
    <row r="129" spans="1:9" ht="20.100000000000001" customHeight="1" x14ac:dyDescent="0.25">
      <c r="A129" s="82" t="s">
        <v>205</v>
      </c>
      <c r="B129" s="52" t="s">
        <v>304</v>
      </c>
      <c r="C129" s="34" t="s">
        <v>141</v>
      </c>
      <c r="D129" s="36" t="s">
        <v>140</v>
      </c>
      <c r="E129" s="37">
        <v>42542</v>
      </c>
      <c r="F129" s="37">
        <v>42773</v>
      </c>
      <c r="G129" s="35" t="s">
        <v>359</v>
      </c>
      <c r="H129" s="35"/>
      <c r="I129" s="35"/>
    </row>
    <row r="130" spans="1:9" ht="20.100000000000001" customHeight="1" x14ac:dyDescent="0.25">
      <c r="A130" s="82" t="s">
        <v>202</v>
      </c>
      <c r="B130" s="52" t="s">
        <v>306</v>
      </c>
      <c r="C130" s="34" t="s">
        <v>141</v>
      </c>
      <c r="D130" s="33" t="s">
        <v>96</v>
      </c>
      <c r="E130" s="35">
        <v>42719</v>
      </c>
      <c r="F130" s="35">
        <v>42909</v>
      </c>
      <c r="G130" s="35" t="s">
        <v>359</v>
      </c>
      <c r="H130" s="35"/>
      <c r="I130" s="35"/>
    </row>
    <row r="131" spans="1:9" ht="20.100000000000001" customHeight="1" x14ac:dyDescent="0.25">
      <c r="A131" s="82" t="s">
        <v>202</v>
      </c>
      <c r="B131" s="52" t="s">
        <v>307</v>
      </c>
      <c r="C131" s="34" t="s">
        <v>141</v>
      </c>
      <c r="D131" s="33" t="s">
        <v>96</v>
      </c>
      <c r="E131" s="37">
        <v>42559</v>
      </c>
      <c r="F131" s="37">
        <v>42797</v>
      </c>
      <c r="G131" s="35" t="s">
        <v>359</v>
      </c>
      <c r="H131" s="35" t="s">
        <v>393</v>
      </c>
      <c r="I131" s="35"/>
    </row>
    <row r="132" spans="1:9" ht="20.100000000000001" customHeight="1" x14ac:dyDescent="0.25">
      <c r="A132" s="82" t="s">
        <v>246</v>
      </c>
      <c r="B132" s="52" t="s">
        <v>305</v>
      </c>
      <c r="C132" s="34" t="s">
        <v>141</v>
      </c>
      <c r="D132" s="36" t="s">
        <v>97</v>
      </c>
      <c r="E132" s="37">
        <v>42555</v>
      </c>
      <c r="F132" s="37">
        <v>42779</v>
      </c>
      <c r="G132" s="35" t="s">
        <v>359</v>
      </c>
      <c r="H132" s="35"/>
      <c r="I132" s="35"/>
    </row>
    <row r="133" spans="1:9" ht="20.100000000000001" customHeight="1" x14ac:dyDescent="0.25">
      <c r="A133" s="82" t="s">
        <v>251</v>
      </c>
      <c r="B133" s="52" t="s">
        <v>308</v>
      </c>
      <c r="C133" s="34" t="s">
        <v>141</v>
      </c>
      <c r="D133" s="36" t="s">
        <v>140</v>
      </c>
      <c r="E133" s="37">
        <v>42618</v>
      </c>
      <c r="F133" s="37">
        <v>42845</v>
      </c>
      <c r="G133" s="35" t="s">
        <v>359</v>
      </c>
      <c r="H133" s="35"/>
      <c r="I133" s="35"/>
    </row>
    <row r="134" spans="1:9" ht="20.100000000000001" customHeight="1" x14ac:dyDescent="0.25">
      <c r="A134" s="82"/>
      <c r="B134" s="52" t="s">
        <v>379</v>
      </c>
      <c r="C134" s="34" t="s">
        <v>141</v>
      </c>
      <c r="D134" s="77" t="s">
        <v>146</v>
      </c>
      <c r="E134" s="37">
        <v>42492</v>
      </c>
      <c r="F134" s="37">
        <v>42719</v>
      </c>
      <c r="G134" s="35" t="s">
        <v>380</v>
      </c>
      <c r="H134" s="35"/>
      <c r="I134" s="35"/>
    </row>
    <row r="135" spans="1:9" ht="20.100000000000001" customHeight="1" x14ac:dyDescent="0.25">
      <c r="A135" s="82" t="s">
        <v>195</v>
      </c>
      <c r="B135" s="52" t="s">
        <v>129</v>
      </c>
      <c r="C135" s="34" t="s">
        <v>141</v>
      </c>
      <c r="D135" s="36" t="s">
        <v>98</v>
      </c>
      <c r="E135" s="37">
        <v>42538</v>
      </c>
      <c r="F135" s="37">
        <v>42727</v>
      </c>
      <c r="G135" s="35" t="s">
        <v>359</v>
      </c>
      <c r="H135" s="84"/>
      <c r="I135" s="35"/>
    </row>
    <row r="136" spans="1:9" ht="20.100000000000001" customHeight="1" x14ac:dyDescent="0.25">
      <c r="A136" s="82" t="s">
        <v>195</v>
      </c>
      <c r="B136" s="52" t="s">
        <v>129</v>
      </c>
      <c r="C136" s="54" t="s">
        <v>141</v>
      </c>
      <c r="D136" s="36" t="s">
        <v>142</v>
      </c>
      <c r="E136" s="37">
        <v>42667</v>
      </c>
      <c r="F136" s="37">
        <v>42864</v>
      </c>
      <c r="G136" s="35" t="s">
        <v>359</v>
      </c>
      <c r="H136" s="35"/>
      <c r="I136" s="35"/>
    </row>
    <row r="137" spans="1:9" ht="20.100000000000001" customHeight="1" x14ac:dyDescent="0.25">
      <c r="A137" s="82" t="s">
        <v>195</v>
      </c>
      <c r="B137" s="52" t="s">
        <v>129</v>
      </c>
      <c r="C137" s="34" t="s">
        <v>141</v>
      </c>
      <c r="D137" s="33" t="s">
        <v>146</v>
      </c>
      <c r="E137" s="37">
        <v>42549</v>
      </c>
      <c r="F137" s="37">
        <v>42745</v>
      </c>
      <c r="G137" s="35" t="s">
        <v>359</v>
      </c>
      <c r="H137" s="35"/>
      <c r="I137" s="35"/>
    </row>
    <row r="138" spans="1:9" ht="20.100000000000001" customHeight="1" x14ac:dyDescent="0.25">
      <c r="A138" s="82" t="s">
        <v>252</v>
      </c>
      <c r="B138" s="52" t="s">
        <v>309</v>
      </c>
      <c r="C138" s="34" t="s">
        <v>141</v>
      </c>
      <c r="D138" s="33" t="s">
        <v>150</v>
      </c>
      <c r="E138" s="35">
        <v>42538</v>
      </c>
      <c r="F138" s="35">
        <v>42748</v>
      </c>
      <c r="G138" s="35" t="s">
        <v>359</v>
      </c>
      <c r="H138" s="35"/>
      <c r="I138" s="35"/>
    </row>
    <row r="139" spans="1:9" ht="20.100000000000001" customHeight="1" x14ac:dyDescent="0.25">
      <c r="A139" s="82" t="s">
        <v>195</v>
      </c>
      <c r="B139" s="52" t="s">
        <v>310</v>
      </c>
      <c r="C139" s="34" t="s">
        <v>141</v>
      </c>
      <c r="D139" s="36" t="s">
        <v>98</v>
      </c>
      <c r="E139" s="37">
        <v>42522</v>
      </c>
      <c r="F139" s="37">
        <v>42725</v>
      </c>
      <c r="G139" s="35" t="s">
        <v>359</v>
      </c>
      <c r="H139" s="35" t="s">
        <v>417</v>
      </c>
      <c r="I139" s="35"/>
    </row>
    <row r="140" spans="1:9" ht="20.100000000000001" customHeight="1" x14ac:dyDescent="0.25">
      <c r="A140" s="82"/>
      <c r="B140" s="36" t="s">
        <v>408</v>
      </c>
      <c r="C140" s="54" t="s">
        <v>141</v>
      </c>
      <c r="D140" s="36" t="s">
        <v>142</v>
      </c>
      <c r="E140" s="37">
        <v>42622</v>
      </c>
      <c r="F140" s="37">
        <v>42668</v>
      </c>
      <c r="G140" s="35" t="s">
        <v>359</v>
      </c>
      <c r="H140" s="35"/>
      <c r="I140" s="35"/>
    </row>
    <row r="141" spans="1:9" ht="20.100000000000001" customHeight="1" x14ac:dyDescent="0.25">
      <c r="A141" s="82"/>
      <c r="B141" s="36" t="s">
        <v>408</v>
      </c>
      <c r="C141" s="34" t="s">
        <v>141</v>
      </c>
      <c r="D141" s="36" t="s">
        <v>97</v>
      </c>
      <c r="E141" s="37">
        <v>42608</v>
      </c>
      <c r="F141" s="37">
        <v>42654</v>
      </c>
      <c r="G141" s="35" t="s">
        <v>359</v>
      </c>
      <c r="H141" s="35"/>
      <c r="I141" s="35"/>
    </row>
    <row r="142" spans="1:9" ht="20.100000000000001" customHeight="1" x14ac:dyDescent="0.25">
      <c r="A142" s="82" t="s">
        <v>205</v>
      </c>
      <c r="B142" s="52" t="s">
        <v>6</v>
      </c>
      <c r="C142" s="34" t="s">
        <v>141</v>
      </c>
      <c r="D142" s="36" t="s">
        <v>98</v>
      </c>
      <c r="E142" s="37">
        <v>42548</v>
      </c>
      <c r="F142" s="37">
        <v>42727</v>
      </c>
      <c r="G142" s="35" t="s">
        <v>359</v>
      </c>
      <c r="H142" s="35" t="s">
        <v>418</v>
      </c>
      <c r="I142" s="35"/>
    </row>
    <row r="143" spans="1:9" ht="20.100000000000001" customHeight="1" x14ac:dyDescent="0.25">
      <c r="A143" s="82" t="s">
        <v>205</v>
      </c>
      <c r="B143" s="52" t="s">
        <v>6</v>
      </c>
      <c r="C143" s="34" t="s">
        <v>141</v>
      </c>
      <c r="D143" s="36" t="s">
        <v>97</v>
      </c>
      <c r="E143" s="37">
        <v>42653</v>
      </c>
      <c r="F143" s="37">
        <v>42830</v>
      </c>
      <c r="G143" s="35" t="s">
        <v>359</v>
      </c>
      <c r="H143" s="35"/>
      <c r="I143" s="35"/>
    </row>
    <row r="144" spans="1:9" ht="20.100000000000001" customHeight="1" x14ac:dyDescent="0.25">
      <c r="A144" s="82" t="s">
        <v>215</v>
      </c>
      <c r="B144" s="52" t="s">
        <v>313</v>
      </c>
      <c r="C144" s="34" t="s">
        <v>141</v>
      </c>
      <c r="D144" s="36" t="s">
        <v>97</v>
      </c>
      <c r="E144" s="37">
        <v>42653</v>
      </c>
      <c r="F144" s="37">
        <v>42830</v>
      </c>
      <c r="G144" s="35" t="s">
        <v>359</v>
      </c>
      <c r="H144" s="35"/>
      <c r="I144" s="35"/>
    </row>
    <row r="145" spans="1:9" ht="20.100000000000001" customHeight="1" x14ac:dyDescent="0.25">
      <c r="A145" s="82" t="s">
        <v>198</v>
      </c>
      <c r="B145" s="52" t="s">
        <v>296</v>
      </c>
      <c r="C145" s="34" t="s">
        <v>141</v>
      </c>
      <c r="D145" s="33" t="s">
        <v>96</v>
      </c>
      <c r="E145" s="35">
        <v>42619</v>
      </c>
      <c r="F145" s="35">
        <v>42838</v>
      </c>
      <c r="G145" s="35" t="s">
        <v>359</v>
      </c>
      <c r="H145" s="35"/>
      <c r="I145" s="35"/>
    </row>
    <row r="146" spans="1:9" ht="20.100000000000001" customHeight="1" x14ac:dyDescent="0.25">
      <c r="A146" s="82" t="s">
        <v>198</v>
      </c>
      <c r="B146" s="52" t="s">
        <v>296</v>
      </c>
      <c r="C146" s="34" t="s">
        <v>141</v>
      </c>
      <c r="D146" s="33" t="s">
        <v>146</v>
      </c>
      <c r="E146" s="37">
        <v>42611</v>
      </c>
      <c r="F146" s="37">
        <v>42830</v>
      </c>
      <c r="G146" s="35" t="s">
        <v>359</v>
      </c>
      <c r="H146" s="35"/>
      <c r="I146" s="35"/>
    </row>
    <row r="147" spans="1:9" ht="20.100000000000001" customHeight="1" x14ac:dyDescent="0.25">
      <c r="A147" s="82" t="s">
        <v>198</v>
      </c>
      <c r="B147" s="52" t="s">
        <v>296</v>
      </c>
      <c r="C147" s="34" t="s">
        <v>141</v>
      </c>
      <c r="D147" s="36" t="s">
        <v>97</v>
      </c>
      <c r="E147" s="37">
        <v>42646</v>
      </c>
      <c r="F147" s="37">
        <v>42870</v>
      </c>
      <c r="G147" s="35" t="s">
        <v>359</v>
      </c>
      <c r="H147" s="35"/>
      <c r="I147" s="35"/>
    </row>
    <row r="148" spans="1:9" ht="20.100000000000001" customHeight="1" x14ac:dyDescent="0.25">
      <c r="A148" s="82" t="s">
        <v>205</v>
      </c>
      <c r="B148" s="52" t="s">
        <v>311</v>
      </c>
      <c r="C148" s="34" t="s">
        <v>141</v>
      </c>
      <c r="D148" s="36" t="s">
        <v>140</v>
      </c>
      <c r="E148" s="37">
        <v>42543</v>
      </c>
      <c r="F148" s="37">
        <v>42725</v>
      </c>
      <c r="G148" s="35" t="s">
        <v>359</v>
      </c>
      <c r="H148" s="35"/>
      <c r="I148" s="35"/>
    </row>
    <row r="149" spans="1:9" ht="20.100000000000001" customHeight="1" x14ac:dyDescent="0.25">
      <c r="A149" s="82" t="s">
        <v>250</v>
      </c>
      <c r="B149" s="52" t="s">
        <v>312</v>
      </c>
      <c r="C149" s="34" t="s">
        <v>141</v>
      </c>
      <c r="D149" s="36" t="s">
        <v>140</v>
      </c>
      <c r="E149" s="35">
        <v>42176</v>
      </c>
      <c r="F149" s="35">
        <v>42358</v>
      </c>
      <c r="G149" s="35" t="s">
        <v>359</v>
      </c>
      <c r="H149" s="35"/>
      <c r="I149" s="35"/>
    </row>
    <row r="150" spans="1:9" ht="20.100000000000001" customHeight="1" x14ac:dyDescent="0.25">
      <c r="A150" s="82" t="s">
        <v>250</v>
      </c>
      <c r="B150" s="52" t="s">
        <v>312</v>
      </c>
      <c r="C150" s="34" t="s">
        <v>141</v>
      </c>
      <c r="D150" s="33" t="s">
        <v>146</v>
      </c>
      <c r="E150" s="37">
        <v>42542</v>
      </c>
      <c r="F150" s="37">
        <v>42724</v>
      </c>
      <c r="G150" s="35" t="s">
        <v>359</v>
      </c>
      <c r="H150" s="35"/>
      <c r="I150" s="35"/>
    </row>
    <row r="151" spans="1:9" ht="20.100000000000001" customHeight="1" x14ac:dyDescent="0.25">
      <c r="A151" s="82" t="s">
        <v>253</v>
      </c>
      <c r="B151" s="51" t="s">
        <v>132</v>
      </c>
      <c r="C151" s="34" t="s">
        <v>141</v>
      </c>
      <c r="D151" s="78" t="s">
        <v>150</v>
      </c>
      <c r="E151" s="35">
        <v>42508</v>
      </c>
      <c r="F151" s="35">
        <v>42607</v>
      </c>
      <c r="G151" s="35" t="s">
        <v>359</v>
      </c>
      <c r="H151" s="35" t="s">
        <v>384</v>
      </c>
      <c r="I151" s="35"/>
    </row>
    <row r="152" spans="1:9" ht="20.100000000000001" customHeight="1" x14ac:dyDescent="0.25">
      <c r="A152" s="82" t="s">
        <v>254</v>
      </c>
      <c r="B152" s="52" t="s">
        <v>314</v>
      </c>
      <c r="C152" s="34" t="s">
        <v>141</v>
      </c>
      <c r="D152" s="36" t="s">
        <v>97</v>
      </c>
      <c r="E152" s="35">
        <v>42723</v>
      </c>
      <c r="F152" s="35">
        <v>42912</v>
      </c>
      <c r="G152" s="35" t="s">
        <v>359</v>
      </c>
      <c r="H152" s="35"/>
      <c r="I152" s="35"/>
    </row>
    <row r="153" spans="1:9" ht="20.100000000000001" customHeight="1" x14ac:dyDescent="0.25">
      <c r="A153" s="82" t="s">
        <v>206</v>
      </c>
      <c r="B153" s="52" t="s">
        <v>21</v>
      </c>
      <c r="C153" s="34" t="s">
        <v>141</v>
      </c>
      <c r="D153" s="36" t="s">
        <v>98</v>
      </c>
      <c r="E153" s="35">
        <v>42709</v>
      </c>
      <c r="F153" s="35">
        <v>42912</v>
      </c>
      <c r="G153" s="35" t="s">
        <v>359</v>
      </c>
      <c r="H153" s="35"/>
      <c r="I153" s="35"/>
    </row>
    <row r="154" spans="1:9" ht="20.100000000000001" customHeight="1" x14ac:dyDescent="0.25">
      <c r="A154" s="82" t="s">
        <v>206</v>
      </c>
      <c r="B154" s="52" t="s">
        <v>21</v>
      </c>
      <c r="C154" s="34" t="s">
        <v>141</v>
      </c>
      <c r="D154" s="36" t="s">
        <v>158</v>
      </c>
      <c r="E154" s="35">
        <v>42660</v>
      </c>
      <c r="F154" s="35">
        <v>42859</v>
      </c>
      <c r="G154" s="35" t="s">
        <v>359</v>
      </c>
      <c r="H154" s="35"/>
      <c r="I154" s="35"/>
    </row>
    <row r="155" spans="1:9" ht="20.100000000000001" customHeight="1" x14ac:dyDescent="0.25">
      <c r="A155" s="36" t="s">
        <v>208</v>
      </c>
      <c r="B155" s="51" t="s">
        <v>376</v>
      </c>
      <c r="C155" s="54" t="s">
        <v>141</v>
      </c>
      <c r="D155" s="36" t="s">
        <v>96</v>
      </c>
      <c r="E155" s="37">
        <v>42499</v>
      </c>
      <c r="F155" s="37">
        <v>42696</v>
      </c>
      <c r="G155" s="35" t="s">
        <v>373</v>
      </c>
      <c r="H155" s="37"/>
      <c r="I155" s="37"/>
    </row>
    <row r="156" spans="1:9" ht="20.100000000000001" customHeight="1" x14ac:dyDescent="0.25">
      <c r="A156" s="36" t="s">
        <v>403</v>
      </c>
      <c r="B156" s="51" t="s">
        <v>374</v>
      </c>
      <c r="C156" s="54" t="s">
        <v>141</v>
      </c>
      <c r="D156" s="36" t="s">
        <v>96</v>
      </c>
      <c r="E156" s="37">
        <v>42499</v>
      </c>
      <c r="F156" s="37">
        <v>42795</v>
      </c>
      <c r="G156" s="35" t="s">
        <v>373</v>
      </c>
      <c r="H156" s="37"/>
      <c r="I156" s="37"/>
    </row>
    <row r="157" spans="1:9" ht="20.100000000000001" customHeight="1" x14ac:dyDescent="0.25">
      <c r="A157" s="36" t="s">
        <v>207</v>
      </c>
      <c r="B157" s="51" t="s">
        <v>375</v>
      </c>
      <c r="C157" s="54" t="s">
        <v>141</v>
      </c>
      <c r="D157" s="36" t="s">
        <v>96</v>
      </c>
      <c r="E157" s="37">
        <v>42499</v>
      </c>
      <c r="F157" s="37">
        <v>42696</v>
      </c>
      <c r="G157" s="35" t="s">
        <v>373</v>
      </c>
      <c r="H157" s="37"/>
      <c r="I157" s="37"/>
    </row>
    <row r="158" spans="1:9" ht="20.100000000000001" customHeight="1" x14ac:dyDescent="0.25">
      <c r="A158" s="82" t="s">
        <v>209</v>
      </c>
      <c r="B158" s="52" t="s">
        <v>315</v>
      </c>
      <c r="C158" s="34" t="s">
        <v>141</v>
      </c>
      <c r="D158" s="36" t="s">
        <v>97</v>
      </c>
      <c r="E158" s="35">
        <v>42654</v>
      </c>
      <c r="F158" s="35">
        <v>42803</v>
      </c>
      <c r="G158" s="35" t="s">
        <v>359</v>
      </c>
      <c r="H158" s="35"/>
      <c r="I158" s="35"/>
    </row>
    <row r="159" spans="1:9" ht="20.100000000000001" customHeight="1" x14ac:dyDescent="0.25">
      <c r="A159" s="82" t="s">
        <v>241</v>
      </c>
      <c r="B159" s="52" t="s">
        <v>316</v>
      </c>
      <c r="C159" s="34" t="s">
        <v>141</v>
      </c>
      <c r="D159" s="36" t="s">
        <v>98</v>
      </c>
      <c r="E159" s="35">
        <v>42625</v>
      </c>
      <c r="F159" s="35">
        <v>42753</v>
      </c>
      <c r="G159" s="35" t="s">
        <v>359</v>
      </c>
      <c r="H159" s="35"/>
      <c r="I159" s="35"/>
    </row>
    <row r="160" spans="1:9" ht="20.100000000000001" customHeight="1" x14ac:dyDescent="0.25">
      <c r="A160" s="82" t="s">
        <v>234</v>
      </c>
      <c r="B160" s="36" t="s">
        <v>409</v>
      </c>
      <c r="C160" s="54" t="s">
        <v>159</v>
      </c>
      <c r="D160" s="36" t="s">
        <v>142</v>
      </c>
      <c r="E160" s="35">
        <v>42660</v>
      </c>
      <c r="F160" s="35">
        <v>42916</v>
      </c>
      <c r="G160" s="35" t="s">
        <v>359</v>
      </c>
      <c r="H160" s="35"/>
      <c r="I160" s="35"/>
    </row>
    <row r="161" spans="1:9" ht="20.100000000000001" customHeight="1" x14ac:dyDescent="0.25">
      <c r="A161" s="82"/>
      <c r="B161" s="36" t="s">
        <v>410</v>
      </c>
      <c r="C161" s="54" t="s">
        <v>159</v>
      </c>
      <c r="D161" s="36" t="s">
        <v>142</v>
      </c>
      <c r="E161" s="35">
        <v>42562</v>
      </c>
      <c r="F161" s="35">
        <v>42727</v>
      </c>
      <c r="G161" s="35" t="s">
        <v>359</v>
      </c>
      <c r="H161" s="35"/>
      <c r="I161" s="35"/>
    </row>
    <row r="162" spans="1:9" ht="20.100000000000001" customHeight="1" x14ac:dyDescent="0.25">
      <c r="A162" s="82" t="s">
        <v>198</v>
      </c>
      <c r="B162" s="80" t="s">
        <v>390</v>
      </c>
      <c r="C162" s="34" t="s">
        <v>141</v>
      </c>
      <c r="D162" s="38" t="s">
        <v>96</v>
      </c>
      <c r="E162" s="79">
        <v>42552</v>
      </c>
      <c r="F162" s="37">
        <v>42818</v>
      </c>
      <c r="G162" s="35" t="s">
        <v>359</v>
      </c>
      <c r="H162" s="35" t="s">
        <v>391</v>
      </c>
      <c r="I162" s="35"/>
    </row>
    <row r="163" spans="1:9" ht="20.100000000000001" customHeight="1" x14ac:dyDescent="0.25">
      <c r="A163" s="82" t="s">
        <v>249</v>
      </c>
      <c r="B163" s="52" t="s">
        <v>334</v>
      </c>
      <c r="C163" s="34" t="s">
        <v>159</v>
      </c>
      <c r="D163" s="36" t="s">
        <v>143</v>
      </c>
      <c r="E163" s="35">
        <v>42436</v>
      </c>
      <c r="F163" s="35">
        <v>42727</v>
      </c>
      <c r="G163" s="35" t="s">
        <v>359</v>
      </c>
      <c r="H163" s="35"/>
      <c r="I163" s="35"/>
    </row>
    <row r="164" spans="1:9" ht="20.100000000000001" customHeight="1" x14ac:dyDescent="0.25">
      <c r="A164" s="82" t="s">
        <v>198</v>
      </c>
      <c r="B164" s="52" t="s">
        <v>321</v>
      </c>
      <c r="C164" s="34" t="s">
        <v>141</v>
      </c>
      <c r="D164" s="33" t="s">
        <v>96</v>
      </c>
      <c r="E164" s="35">
        <v>42580</v>
      </c>
      <c r="F164" s="35">
        <v>42846</v>
      </c>
      <c r="G164" s="35" t="s">
        <v>359</v>
      </c>
      <c r="H164" s="35" t="s">
        <v>396</v>
      </c>
      <c r="I164" s="35"/>
    </row>
    <row r="165" spans="1:9" ht="20.100000000000001" customHeight="1" x14ac:dyDescent="0.25">
      <c r="A165" s="82" t="s">
        <v>255</v>
      </c>
      <c r="B165" s="52" t="s">
        <v>322</v>
      </c>
      <c r="C165" s="34" t="s">
        <v>159</v>
      </c>
      <c r="D165" s="33" t="s">
        <v>96</v>
      </c>
      <c r="E165" s="37">
        <v>42552</v>
      </c>
      <c r="F165" s="37">
        <v>42818</v>
      </c>
      <c r="G165" s="35" t="s">
        <v>359</v>
      </c>
      <c r="H165" s="35" t="s">
        <v>391</v>
      </c>
      <c r="I165" s="35"/>
    </row>
    <row r="166" spans="1:9" ht="20.100000000000001" customHeight="1" x14ac:dyDescent="0.25">
      <c r="A166" s="82" t="s">
        <v>256</v>
      </c>
      <c r="B166" s="52" t="s">
        <v>323</v>
      </c>
      <c r="C166" s="34" t="s">
        <v>159</v>
      </c>
      <c r="D166" s="33" t="s">
        <v>96</v>
      </c>
      <c r="E166" s="35">
        <v>42555</v>
      </c>
      <c r="F166" s="35">
        <v>42814</v>
      </c>
      <c r="G166" s="35" t="s">
        <v>359</v>
      </c>
      <c r="H166" s="35" t="s">
        <v>397</v>
      </c>
      <c r="I166" s="35"/>
    </row>
    <row r="167" spans="1:9" ht="20.100000000000001" customHeight="1" x14ac:dyDescent="0.25">
      <c r="A167" s="82" t="s">
        <v>215</v>
      </c>
      <c r="B167" s="52" t="s">
        <v>325</v>
      </c>
      <c r="C167" s="34" t="s">
        <v>159</v>
      </c>
      <c r="D167" s="36" t="s">
        <v>157</v>
      </c>
      <c r="E167" s="37">
        <v>42538</v>
      </c>
      <c r="F167" s="37">
        <v>42832</v>
      </c>
      <c r="G167" s="35" t="s">
        <v>359</v>
      </c>
      <c r="H167" s="35" t="s">
        <v>419</v>
      </c>
      <c r="I167" s="35"/>
    </row>
    <row r="168" spans="1:9" ht="20.100000000000001" customHeight="1" x14ac:dyDescent="0.25">
      <c r="A168" s="82" t="s">
        <v>215</v>
      </c>
      <c r="B168" s="52" t="s">
        <v>325</v>
      </c>
      <c r="C168" s="54" t="s">
        <v>159</v>
      </c>
      <c r="D168" s="36" t="s">
        <v>142</v>
      </c>
      <c r="E168" s="37">
        <v>42538</v>
      </c>
      <c r="F168" s="37">
        <v>42832</v>
      </c>
      <c r="G168" s="35" t="s">
        <v>359</v>
      </c>
      <c r="H168" s="35" t="s">
        <v>395</v>
      </c>
      <c r="I168" s="35"/>
    </row>
    <row r="169" spans="1:9" ht="20.100000000000001" customHeight="1" x14ac:dyDescent="0.25">
      <c r="A169" s="82" t="s">
        <v>257</v>
      </c>
      <c r="B169" s="52" t="s">
        <v>324</v>
      </c>
      <c r="C169" s="34" t="s">
        <v>159</v>
      </c>
      <c r="D169" s="36" t="s">
        <v>97</v>
      </c>
      <c r="E169" s="37">
        <v>42352</v>
      </c>
      <c r="F169" s="37">
        <v>42613</v>
      </c>
      <c r="G169" s="35" t="s">
        <v>359</v>
      </c>
      <c r="H169" s="35"/>
      <c r="I169" s="35"/>
    </row>
    <row r="170" spans="1:9" ht="20.100000000000001" customHeight="1" x14ac:dyDescent="0.25">
      <c r="A170" s="82" t="s">
        <v>257</v>
      </c>
      <c r="B170" s="52" t="s">
        <v>324</v>
      </c>
      <c r="C170" s="34" t="s">
        <v>159</v>
      </c>
      <c r="D170" s="36" t="s">
        <v>97</v>
      </c>
      <c r="E170" s="37">
        <v>42614</v>
      </c>
      <c r="F170" s="37">
        <v>42873</v>
      </c>
      <c r="G170" s="35" t="s">
        <v>359</v>
      </c>
      <c r="H170" s="35"/>
      <c r="I170" s="35"/>
    </row>
    <row r="171" spans="1:9" ht="20.100000000000001" customHeight="1" x14ac:dyDescent="0.25">
      <c r="A171" s="82" t="s">
        <v>216</v>
      </c>
      <c r="B171" s="52" t="s">
        <v>318</v>
      </c>
      <c r="C171" s="34" t="s">
        <v>159</v>
      </c>
      <c r="D171" s="38" t="s">
        <v>96</v>
      </c>
      <c r="E171" s="35">
        <v>42471</v>
      </c>
      <c r="F171" s="35">
        <v>42408</v>
      </c>
      <c r="G171" s="35" t="s">
        <v>359</v>
      </c>
      <c r="H171" s="35" t="s">
        <v>395</v>
      </c>
      <c r="I171" s="35"/>
    </row>
    <row r="172" spans="1:9" ht="20.100000000000001" customHeight="1" x14ac:dyDescent="0.25">
      <c r="A172" s="82" t="s">
        <v>217</v>
      </c>
      <c r="B172" s="52" t="s">
        <v>319</v>
      </c>
      <c r="C172" s="34" t="s">
        <v>159</v>
      </c>
      <c r="D172" s="38" t="s">
        <v>96</v>
      </c>
      <c r="E172" s="35">
        <v>42464</v>
      </c>
      <c r="F172" s="35">
        <v>42767</v>
      </c>
      <c r="G172" s="35" t="s">
        <v>359</v>
      </c>
      <c r="H172" s="35" t="s">
        <v>395</v>
      </c>
      <c r="I172" s="35"/>
    </row>
    <row r="173" spans="1:9" ht="20.100000000000001" customHeight="1" x14ac:dyDescent="0.25">
      <c r="A173" s="82" t="s">
        <v>258</v>
      </c>
      <c r="B173" s="52" t="s">
        <v>326</v>
      </c>
      <c r="C173" s="34" t="s">
        <v>159</v>
      </c>
      <c r="D173" s="36" t="s">
        <v>97</v>
      </c>
      <c r="E173" s="35">
        <v>42622</v>
      </c>
      <c r="F173" s="35">
        <v>42874</v>
      </c>
      <c r="G173" s="35" t="s">
        <v>359</v>
      </c>
      <c r="H173" s="35"/>
      <c r="I173" s="35"/>
    </row>
    <row r="174" spans="1:9" ht="20.100000000000001" customHeight="1" x14ac:dyDescent="0.25">
      <c r="A174" s="82" t="s">
        <v>202</v>
      </c>
      <c r="B174" s="52" t="s">
        <v>327</v>
      </c>
      <c r="C174" s="34" t="s">
        <v>159</v>
      </c>
      <c r="D174" s="33" t="s">
        <v>96</v>
      </c>
      <c r="E174" s="35">
        <v>42557</v>
      </c>
      <c r="F174" s="35">
        <v>42853</v>
      </c>
      <c r="G174" s="35" t="s">
        <v>359</v>
      </c>
      <c r="H174" s="35" t="s">
        <v>398</v>
      </c>
      <c r="I174" s="35"/>
    </row>
    <row r="175" spans="1:9" ht="20.100000000000001" customHeight="1" x14ac:dyDescent="0.25">
      <c r="A175" s="82" t="s">
        <v>211</v>
      </c>
      <c r="B175" s="52" t="s">
        <v>320</v>
      </c>
      <c r="C175" s="34" t="s">
        <v>159</v>
      </c>
      <c r="D175" s="33" t="s">
        <v>96</v>
      </c>
      <c r="E175" s="35">
        <v>42667</v>
      </c>
      <c r="F175" s="35">
        <v>42894</v>
      </c>
      <c r="G175" s="35" t="s">
        <v>359</v>
      </c>
      <c r="H175" s="35"/>
      <c r="I175" s="35"/>
    </row>
    <row r="176" spans="1:9" ht="20.100000000000001" customHeight="1" x14ac:dyDescent="0.25">
      <c r="A176" s="82" t="s">
        <v>216</v>
      </c>
      <c r="B176" s="52" t="s">
        <v>328</v>
      </c>
      <c r="C176" s="34" t="s">
        <v>159</v>
      </c>
      <c r="D176" s="36" t="s">
        <v>157</v>
      </c>
      <c r="E176" s="37">
        <v>42538</v>
      </c>
      <c r="F176" s="37">
        <v>42832</v>
      </c>
      <c r="G176" s="35" t="s">
        <v>359</v>
      </c>
      <c r="H176" s="35" t="s">
        <v>420</v>
      </c>
      <c r="I176" s="35"/>
    </row>
    <row r="177" spans="1:9" ht="20.100000000000001" customHeight="1" x14ac:dyDescent="0.25">
      <c r="A177" s="82" t="s">
        <v>215</v>
      </c>
      <c r="B177" s="52" t="s">
        <v>317</v>
      </c>
      <c r="C177" s="34" t="s">
        <v>159</v>
      </c>
      <c r="D177" s="33" t="s">
        <v>96</v>
      </c>
      <c r="E177" s="35">
        <v>42612</v>
      </c>
      <c r="F177" s="35">
        <v>42902</v>
      </c>
      <c r="G177" s="35" t="s">
        <v>359</v>
      </c>
      <c r="H177" s="35" t="s">
        <v>394</v>
      </c>
      <c r="I177" s="35"/>
    </row>
    <row r="178" spans="1:9" ht="20.100000000000001" customHeight="1" x14ac:dyDescent="0.25">
      <c r="A178" s="82" t="s">
        <v>259</v>
      </c>
      <c r="B178" s="52" t="s">
        <v>329</v>
      </c>
      <c r="C178" s="34" t="s">
        <v>159</v>
      </c>
      <c r="D178" s="36" t="s">
        <v>140</v>
      </c>
      <c r="E178" s="37">
        <v>42611</v>
      </c>
      <c r="F178" s="37">
        <v>42908</v>
      </c>
      <c r="G178" s="35" t="s">
        <v>359</v>
      </c>
      <c r="H178" s="35"/>
      <c r="I178" s="35"/>
    </row>
    <row r="179" spans="1:9" ht="20.100000000000001" customHeight="1" x14ac:dyDescent="0.25">
      <c r="A179" s="82" t="s">
        <v>218</v>
      </c>
      <c r="B179" s="52" t="s">
        <v>330</v>
      </c>
      <c r="C179" s="34" t="s">
        <v>159</v>
      </c>
      <c r="D179" s="33" t="s">
        <v>96</v>
      </c>
      <c r="E179" s="37">
        <v>42618</v>
      </c>
      <c r="F179" s="37">
        <v>42916</v>
      </c>
      <c r="G179" s="35" t="s">
        <v>359</v>
      </c>
      <c r="H179" s="35" t="s">
        <v>399</v>
      </c>
      <c r="I179" s="35"/>
    </row>
    <row r="180" spans="1:9" ht="20.100000000000001" customHeight="1" x14ac:dyDescent="0.25">
      <c r="A180" s="82" t="s">
        <v>260</v>
      </c>
      <c r="B180" s="52" t="s">
        <v>331</v>
      </c>
      <c r="C180" s="34" t="s">
        <v>160</v>
      </c>
      <c r="D180" s="33" t="s">
        <v>96</v>
      </c>
      <c r="E180" s="35">
        <v>42576</v>
      </c>
      <c r="F180" s="35">
        <v>42912</v>
      </c>
      <c r="G180" s="35" t="s">
        <v>359</v>
      </c>
      <c r="H180" s="35" t="s">
        <v>400</v>
      </c>
      <c r="I180" s="35"/>
    </row>
    <row r="181" spans="1:9" ht="20.100000000000001" customHeight="1" x14ac:dyDescent="0.25">
      <c r="A181" s="82" t="s">
        <v>220</v>
      </c>
      <c r="B181" s="52" t="s">
        <v>332</v>
      </c>
      <c r="C181" s="34" t="s">
        <v>159</v>
      </c>
      <c r="D181" s="36" t="s">
        <v>140</v>
      </c>
      <c r="E181" s="37">
        <v>42618</v>
      </c>
      <c r="F181" s="37">
        <v>42914</v>
      </c>
      <c r="G181" s="35" t="s">
        <v>359</v>
      </c>
      <c r="H181" s="35"/>
      <c r="I181" s="35"/>
    </row>
    <row r="182" spans="1:9" ht="20.100000000000001" customHeight="1" x14ac:dyDescent="0.25">
      <c r="A182" s="82" t="s">
        <v>220</v>
      </c>
      <c r="B182" s="52" t="s">
        <v>333</v>
      </c>
      <c r="C182" s="34" t="s">
        <v>160</v>
      </c>
      <c r="D182" s="39" t="s">
        <v>94</v>
      </c>
      <c r="E182" s="37">
        <v>42618</v>
      </c>
      <c r="F182" s="37">
        <v>42914</v>
      </c>
      <c r="G182" s="35" t="s">
        <v>359</v>
      </c>
      <c r="H182" s="35"/>
      <c r="I182" s="35"/>
    </row>
    <row r="183" spans="1:9" ht="20.100000000000001" customHeight="1" x14ac:dyDescent="0.25">
      <c r="A183" s="82" t="s">
        <v>221</v>
      </c>
      <c r="B183" s="52" t="s">
        <v>335</v>
      </c>
      <c r="C183" s="34" t="s">
        <v>141</v>
      </c>
      <c r="D183" s="38" t="s">
        <v>96</v>
      </c>
      <c r="E183" s="35">
        <v>42527</v>
      </c>
      <c r="F183" s="35">
        <v>42751</v>
      </c>
      <c r="G183" s="35" t="s">
        <v>359</v>
      </c>
      <c r="H183" s="35" t="s">
        <v>389</v>
      </c>
      <c r="I183" s="35"/>
    </row>
    <row r="184" spans="1:9" ht="20.100000000000001" customHeight="1" x14ac:dyDescent="0.25">
      <c r="A184" s="82" t="s">
        <v>221</v>
      </c>
      <c r="B184" s="52" t="s">
        <v>335</v>
      </c>
      <c r="C184" s="34" t="s">
        <v>141</v>
      </c>
      <c r="D184" s="33" t="s">
        <v>96</v>
      </c>
      <c r="E184" s="35">
        <v>42688</v>
      </c>
      <c r="F184" s="35">
        <v>42912</v>
      </c>
      <c r="G184" s="35" t="s">
        <v>359</v>
      </c>
      <c r="H184" s="35"/>
      <c r="I184" s="35"/>
    </row>
    <row r="185" spans="1:9" ht="20.100000000000001" customHeight="1" x14ac:dyDescent="0.25">
      <c r="A185" s="82" t="s">
        <v>222</v>
      </c>
      <c r="B185" s="52" t="s">
        <v>336</v>
      </c>
      <c r="C185" s="34" t="s">
        <v>141</v>
      </c>
      <c r="D185" s="36" t="s">
        <v>411</v>
      </c>
      <c r="E185" s="37">
        <v>42465</v>
      </c>
      <c r="F185" s="37">
        <v>42654</v>
      </c>
      <c r="G185" s="35" t="s">
        <v>359</v>
      </c>
      <c r="H185" s="35" t="s">
        <v>401</v>
      </c>
      <c r="I185" s="35"/>
    </row>
    <row r="186" spans="1:9" ht="20.100000000000001" customHeight="1" x14ac:dyDescent="0.25">
      <c r="A186" s="82" t="s">
        <v>222</v>
      </c>
      <c r="B186" s="52" t="s">
        <v>336</v>
      </c>
      <c r="C186" s="34" t="s">
        <v>141</v>
      </c>
      <c r="D186" s="39" t="s">
        <v>140</v>
      </c>
      <c r="E186" s="35">
        <v>42464</v>
      </c>
      <c r="F186" s="35">
        <v>42653</v>
      </c>
      <c r="G186" s="35" t="s">
        <v>359</v>
      </c>
      <c r="H186" s="35" t="s">
        <v>421</v>
      </c>
      <c r="I186" s="35"/>
    </row>
    <row r="187" spans="1:9" ht="20.100000000000001" customHeight="1" x14ac:dyDescent="0.25">
      <c r="A187" s="82" t="s">
        <v>222</v>
      </c>
      <c r="B187" s="52" t="s">
        <v>336</v>
      </c>
      <c r="C187" s="34" t="s">
        <v>141</v>
      </c>
      <c r="D187" s="33" t="s">
        <v>96</v>
      </c>
      <c r="E187" s="35">
        <v>42681</v>
      </c>
      <c r="F187" s="35">
        <v>42873</v>
      </c>
      <c r="G187" s="35" t="s">
        <v>359</v>
      </c>
      <c r="H187" s="35"/>
      <c r="I187" s="35"/>
    </row>
  </sheetData>
  <protectedRanges>
    <protectedRange sqref="C14:D14" name="Plage1_1_1_1_1_1"/>
    <protectedRange sqref="B14" name="Plage1_2_2_2_1"/>
    <protectedRange sqref="D34:D35 D22:D23" name="Plage1_3_3_1_6_2_5_1_5_1"/>
    <protectedRange sqref="C22:C23 C34:C35 C38 C48" name="Plage1_7_1_5_2_1_1_9_1"/>
    <protectedRange sqref="B40 B19:B22" name="Plage1_3_3_1_6_2_2_1"/>
    <protectedRange sqref="C49:C50 C28 C33 C40:C44 C56 C18:C21 C59:C76" name="Plage1_7_1_5_2_1_1_1_7_1"/>
    <protectedRange sqref="B23" name="Plage1_7_1_5_2_1_1_2_1_1"/>
    <protectedRange sqref="E37:F37" name="Plage1_12_1"/>
    <protectedRange sqref="E38:F38 E48:F48" name="Plage1_7_5_1"/>
    <protectedRange sqref="B49 B33" name="Plage1_2_3_1_2_1"/>
    <protectedRange sqref="B51 B17" name="Plage1_4_5_3_1"/>
    <protectedRange sqref="D167:D175 D51 D17 D111:D165" name="Plage1_5_1_2"/>
    <protectedRange sqref="B183" name="Plage1_19_1_2_1"/>
  </protectedRanges>
  <autoFilter ref="A14:I187"/>
  <sortState ref="A15:I203">
    <sortCondition ref="B51"/>
  </sortState>
  <conditionalFormatting sqref="H14:I14 B57:B187 C176:C187">
    <cfRule type="expression" dxfId="158" priority="172" stopIfTrue="1">
      <formula>IF(#REF!="",TRUE,FALSE)</formula>
    </cfRule>
    <cfRule type="expression" dxfId="157" priority="173" stopIfTrue="1">
      <formula>IF(#REF!&lt;=#REF!,TRUE,FALSE)</formula>
    </cfRule>
    <cfRule type="expression" dxfId="156" priority="174" stopIfTrue="1">
      <formula>IF(#REF!&lt;=#REF!,TRUE,FALSE)</formula>
    </cfRule>
  </conditionalFormatting>
  <conditionalFormatting sqref="C29:C30 C37 C25:C26 C77:C110">
    <cfRule type="expression" dxfId="155" priority="150" stopIfTrue="1">
      <formula>IF(#REF!="",TRUE,FALSE)</formula>
    </cfRule>
    <cfRule type="expression" dxfId="154" priority="151" stopIfTrue="1">
      <formula>IF(#REF!&lt;=#REF!,TRUE,FALSE)</formula>
    </cfRule>
    <cfRule type="expression" dxfId="153" priority="152" stopIfTrue="1">
      <formula>IF(#REF!&lt;=#REF!,TRUE,FALSE)</formula>
    </cfRule>
  </conditionalFormatting>
  <conditionalFormatting sqref="F29:F30 F25:F26">
    <cfRule type="cellIs" dxfId="152" priority="153" operator="greaterThan">
      <formula>#REF!</formula>
    </cfRule>
  </conditionalFormatting>
  <conditionalFormatting sqref="C22:C24 C38 C48 C34:C35">
    <cfRule type="expression" dxfId="151" priority="147" stopIfTrue="1">
      <formula>IF(#REF!="",TRUE,FALSE)</formula>
    </cfRule>
    <cfRule type="expression" dxfId="150" priority="148" stopIfTrue="1">
      <formula>IF(#REF!&lt;=#REF!,TRUE,FALSE)</formula>
    </cfRule>
    <cfRule type="expression" dxfId="149" priority="149" stopIfTrue="1">
      <formula>IF(#REF!&lt;=#REF!,TRUE,FALSE)</formula>
    </cfRule>
  </conditionalFormatting>
  <conditionalFormatting sqref="C40:C44 C18:C21 C56 C59:C76">
    <cfRule type="expression" dxfId="148" priority="144" stopIfTrue="1">
      <formula>IF(#REF!="",TRUE,FALSE)</formula>
    </cfRule>
    <cfRule type="expression" dxfId="147" priority="145" stopIfTrue="1">
      <formula>IF(#REF!&lt;=#REF!,TRUE,FALSE)</formula>
    </cfRule>
    <cfRule type="expression" dxfId="146" priority="146" stopIfTrue="1">
      <formula>IF(#REF!&lt;=#REF!,TRUE,FALSE)</formula>
    </cfRule>
  </conditionalFormatting>
  <conditionalFormatting sqref="C28">
    <cfRule type="expression" dxfId="145" priority="141" stopIfTrue="1">
      <formula>IF(#REF!="",TRUE,FALSE)</formula>
    </cfRule>
    <cfRule type="expression" dxfId="144" priority="142" stopIfTrue="1">
      <formula>IF(#REF!&lt;=#REF!,TRUE,FALSE)</formula>
    </cfRule>
    <cfRule type="expression" dxfId="143" priority="143" stopIfTrue="1">
      <formula>IF(#REF!&lt;=#REF!,TRUE,FALSE)</formula>
    </cfRule>
  </conditionalFormatting>
  <conditionalFormatting sqref="C31">
    <cfRule type="expression" dxfId="142" priority="137" stopIfTrue="1">
      <formula>IF(#REF!="",TRUE,FALSE)</formula>
    </cfRule>
    <cfRule type="expression" dxfId="141" priority="138" stopIfTrue="1">
      <formula>IF(#REF!&lt;=#REF!,TRUE,FALSE)</formula>
    </cfRule>
    <cfRule type="expression" dxfId="140" priority="139" stopIfTrue="1">
      <formula>IF(#REF!&lt;=#REF!,TRUE,FALSE)</formula>
    </cfRule>
  </conditionalFormatting>
  <conditionalFormatting sqref="F31">
    <cfRule type="cellIs" dxfId="139" priority="140" operator="greaterThan">
      <formula>#REF!</formula>
    </cfRule>
  </conditionalFormatting>
  <conditionalFormatting sqref="C32 C36">
    <cfRule type="expression" dxfId="138" priority="133" stopIfTrue="1">
      <formula>IF(#REF!="",TRUE,FALSE)</formula>
    </cfRule>
    <cfRule type="expression" dxfId="137" priority="134" stopIfTrue="1">
      <formula>IF(#REF!&lt;=#REF!,TRUE,FALSE)</formula>
    </cfRule>
    <cfRule type="expression" dxfId="136" priority="135" stopIfTrue="1">
      <formula>IF(#REF!&lt;=#REF!,TRUE,FALSE)</formula>
    </cfRule>
  </conditionalFormatting>
  <conditionalFormatting sqref="F32">
    <cfRule type="cellIs" dxfId="135" priority="136" operator="greaterThan">
      <formula>#REF!</formula>
    </cfRule>
  </conditionalFormatting>
  <conditionalFormatting sqref="C33 C49:C50">
    <cfRule type="expression" dxfId="134" priority="130" stopIfTrue="1">
      <formula>IF(#REF!="",TRUE,FALSE)</formula>
    </cfRule>
    <cfRule type="expression" dxfId="133" priority="131" stopIfTrue="1">
      <formula>IF(#REF!&lt;=#REF!,TRUE,FALSE)</formula>
    </cfRule>
    <cfRule type="expression" dxfId="132" priority="132" stopIfTrue="1">
      <formula>IF(#REF!&lt;=#REF!,TRUE,FALSE)</formula>
    </cfRule>
  </conditionalFormatting>
  <conditionalFormatting sqref="C39 C45:C47 C15:C16 C52:C55">
    <cfRule type="expression" dxfId="131" priority="127" stopIfTrue="1">
      <formula>IF(#REF!="",TRUE,FALSE)</formula>
    </cfRule>
    <cfRule type="expression" dxfId="130" priority="128" stopIfTrue="1">
      <formula>IF(#REF!&lt;=#REF!,TRUE,FALSE)</formula>
    </cfRule>
    <cfRule type="expression" dxfId="129" priority="129" stopIfTrue="1">
      <formula>IF(#REF!&lt;=#REF!,TRUE,FALSE)</formula>
    </cfRule>
  </conditionalFormatting>
  <conditionalFormatting sqref="E98:F98">
    <cfRule type="expression" dxfId="128" priority="124" stopIfTrue="1">
      <formula>IF($Q104="",TRUE,FALSE)</formula>
    </cfRule>
    <cfRule type="expression" dxfId="127" priority="125" stopIfTrue="1">
      <formula>IF($Q104&lt;=#REF!,TRUE,FALSE)</formula>
    </cfRule>
    <cfRule type="expression" dxfId="126" priority="126" stopIfTrue="1">
      <formula>IF($Q104&lt;=#REF!,TRUE,FALSE)</formula>
    </cfRule>
  </conditionalFormatting>
  <conditionalFormatting sqref="F57">
    <cfRule type="expression" dxfId="125" priority="121" stopIfTrue="1">
      <formula>IF($Q62="",TRUE,FALSE)</formula>
    </cfRule>
    <cfRule type="expression" dxfId="124" priority="122" stopIfTrue="1">
      <formula>IF($Q62&lt;=#REF!,TRUE,FALSE)</formula>
    </cfRule>
    <cfRule type="expression" dxfId="123" priority="123" stopIfTrue="1">
      <formula>IF($Q62&lt;=#REF!,TRUE,FALSE)</formula>
    </cfRule>
  </conditionalFormatting>
  <conditionalFormatting sqref="E59:F60">
    <cfRule type="expression" dxfId="122" priority="118" stopIfTrue="1">
      <formula>IF($P66="",TRUE,FALSE)</formula>
    </cfRule>
    <cfRule type="expression" dxfId="121" priority="119" stopIfTrue="1">
      <formula>IF($P66&lt;=#REF!,TRUE,FALSE)</formula>
    </cfRule>
    <cfRule type="expression" dxfId="120" priority="120" stopIfTrue="1">
      <formula>IF($P66&lt;=#REF!,TRUE,FALSE)</formula>
    </cfRule>
  </conditionalFormatting>
  <conditionalFormatting sqref="F61">
    <cfRule type="expression" dxfId="119" priority="115" stopIfTrue="1">
      <formula>IF($P67="",TRUE,FALSE)</formula>
    </cfRule>
    <cfRule type="expression" dxfId="118" priority="116" stopIfTrue="1">
      <formula>IF($P67&lt;=#REF!,TRUE,FALSE)</formula>
    </cfRule>
    <cfRule type="expression" dxfId="117" priority="117" stopIfTrue="1">
      <formula>IF($P67&lt;=#REF!,TRUE,FALSE)</formula>
    </cfRule>
  </conditionalFormatting>
  <conditionalFormatting sqref="E62:F62">
    <cfRule type="expression" dxfId="116" priority="112" stopIfTrue="1">
      <formula>IF($P68="",TRUE,FALSE)</formula>
    </cfRule>
    <cfRule type="expression" dxfId="115" priority="113" stopIfTrue="1">
      <formula>IF($P68&lt;=#REF!,TRUE,FALSE)</formula>
    </cfRule>
    <cfRule type="expression" dxfId="114" priority="114" stopIfTrue="1">
      <formula>IF($P68&lt;=#REF!,TRUE,FALSE)</formula>
    </cfRule>
  </conditionalFormatting>
  <conditionalFormatting sqref="E72:F72 E63:F63 E65:F70 E125:F125 E128:F128 E130:F130 E76:F80">
    <cfRule type="expression" dxfId="113" priority="109" stopIfTrue="1">
      <formula>IF($R69="",TRUE,FALSE)</formula>
    </cfRule>
    <cfRule type="expression" dxfId="112" priority="110" stopIfTrue="1">
      <formula>IF($R69&lt;=#REF!,TRUE,FALSE)</formula>
    </cfRule>
    <cfRule type="expression" dxfId="111" priority="111" stopIfTrue="1">
      <formula>IF($R69&lt;=#REF!,TRUE,FALSE)</formula>
    </cfRule>
  </conditionalFormatting>
  <conditionalFormatting sqref="E103:F110 F153 F155">
    <cfRule type="expression" dxfId="110" priority="106" stopIfTrue="1">
      <formula>IF($O109="",TRUE,FALSE)</formula>
    </cfRule>
    <cfRule type="expression" dxfId="109" priority="107" stopIfTrue="1">
      <formula>IF($O109&lt;=#REF!,TRUE,FALSE)</formula>
    </cfRule>
    <cfRule type="expression" dxfId="108" priority="108" stopIfTrue="1">
      <formula>IF($O109&lt;=#REF!,TRUE,FALSE)</formula>
    </cfRule>
  </conditionalFormatting>
  <conditionalFormatting sqref="F82 E84:F87">
    <cfRule type="expression" dxfId="107" priority="103" stopIfTrue="1">
      <formula>IF($O89="",TRUE,FALSE)</formula>
    </cfRule>
    <cfRule type="expression" dxfId="106" priority="104" stopIfTrue="1">
      <formula>IF($O89&lt;=#REF!,TRUE,FALSE)</formula>
    </cfRule>
    <cfRule type="expression" dxfId="105" priority="105" stopIfTrue="1">
      <formula>IF($O89&lt;=#REF!,TRUE,FALSE)</formula>
    </cfRule>
  </conditionalFormatting>
  <conditionalFormatting sqref="E83:F83">
    <cfRule type="expression" dxfId="104" priority="100" stopIfTrue="1">
      <formula>IF($O90="",TRUE,FALSE)</formula>
    </cfRule>
    <cfRule type="expression" dxfId="103" priority="101" stopIfTrue="1">
      <formula>IF($O90&lt;=#REF!,TRUE,FALSE)</formula>
    </cfRule>
    <cfRule type="expression" dxfId="102" priority="102" stopIfTrue="1">
      <formula>IF($O90&lt;=#REF!,TRUE,FALSE)</formula>
    </cfRule>
  </conditionalFormatting>
  <conditionalFormatting sqref="E90:F90 E92:F93">
    <cfRule type="expression" dxfId="101" priority="97" stopIfTrue="1">
      <formula>IF($Q98="",TRUE,FALSE)</formula>
    </cfRule>
    <cfRule type="expression" dxfId="100" priority="98" stopIfTrue="1">
      <formula>IF($Q98&lt;=#REF!,TRUE,FALSE)</formula>
    </cfRule>
    <cfRule type="expression" dxfId="99" priority="99" stopIfTrue="1">
      <formula>IF($Q98&lt;=#REF!,TRUE,FALSE)</formula>
    </cfRule>
  </conditionalFormatting>
  <conditionalFormatting sqref="E102:F102">
    <cfRule type="expression" dxfId="98" priority="94" stopIfTrue="1">
      <formula>IF($M108="",TRUE,FALSE)</formula>
    </cfRule>
    <cfRule type="expression" dxfId="97" priority="95" stopIfTrue="1">
      <formula>IF($M108&lt;=#REF!,TRUE,FALSE)</formula>
    </cfRule>
    <cfRule type="expression" dxfId="96" priority="96" stopIfTrue="1">
      <formula>IF($M108&lt;=#REF!,TRUE,FALSE)</formula>
    </cfRule>
  </conditionalFormatting>
  <conditionalFormatting sqref="E143:F143">
    <cfRule type="expression" dxfId="95" priority="91" stopIfTrue="1">
      <formula>IF($R149="",TRUE,FALSE)</formula>
    </cfRule>
    <cfRule type="expression" dxfId="94" priority="92" stopIfTrue="1">
      <formula>IF($R149&lt;=#REF!,TRUE,FALSE)</formula>
    </cfRule>
    <cfRule type="expression" dxfId="93" priority="93" stopIfTrue="1">
      <formula>IF($R149&lt;=#REF!,TRUE,FALSE)</formula>
    </cfRule>
  </conditionalFormatting>
  <conditionalFormatting sqref="F111:F114">
    <cfRule type="expression" dxfId="92" priority="88" stopIfTrue="1">
      <formula>IF($S117="",TRUE,FALSE)</formula>
    </cfRule>
    <cfRule type="expression" dxfId="91" priority="89" stopIfTrue="1">
      <formula>IF($S117&lt;=#REF!,TRUE,FALSE)</formula>
    </cfRule>
    <cfRule type="expression" dxfId="90" priority="90" stopIfTrue="1">
      <formula>IF($S117&lt;=#REF!,TRUE,FALSE)</formula>
    </cfRule>
  </conditionalFormatting>
  <conditionalFormatting sqref="F115">
    <cfRule type="expression" dxfId="89" priority="85" stopIfTrue="1">
      <formula>IF($S121="",TRUE,FALSE)</formula>
    </cfRule>
    <cfRule type="expression" dxfId="88" priority="86" stopIfTrue="1">
      <formula>IF($S121&lt;=#REF!,TRUE,FALSE)</formula>
    </cfRule>
    <cfRule type="expression" dxfId="87" priority="87" stopIfTrue="1">
      <formula>IF($S121&lt;=#REF!,TRUE,FALSE)</formula>
    </cfRule>
  </conditionalFormatting>
  <conditionalFormatting sqref="F115">
    <cfRule type="expression" dxfId="86" priority="82" stopIfTrue="1">
      <formula>IF($S121="",TRUE,FALSE)</formula>
    </cfRule>
    <cfRule type="expression" dxfId="85" priority="83" stopIfTrue="1">
      <formula>IF($S121&lt;=#REF!,TRUE,FALSE)</formula>
    </cfRule>
    <cfRule type="expression" dxfId="84" priority="84" stopIfTrue="1">
      <formula>IF($S121&lt;=#REF!,TRUE,FALSE)</formula>
    </cfRule>
  </conditionalFormatting>
  <conditionalFormatting sqref="F116">
    <cfRule type="expression" dxfId="83" priority="79" stopIfTrue="1">
      <formula>IF($P122="",TRUE,FALSE)</formula>
    </cfRule>
    <cfRule type="expression" dxfId="82" priority="80" stopIfTrue="1">
      <formula>IF($P122&lt;=#REF!,TRUE,FALSE)</formula>
    </cfRule>
    <cfRule type="expression" dxfId="81" priority="81" stopIfTrue="1">
      <formula>IF($P122&lt;=#REF!,TRUE,FALSE)</formula>
    </cfRule>
  </conditionalFormatting>
  <conditionalFormatting sqref="E119:F119">
    <cfRule type="expression" dxfId="80" priority="76" stopIfTrue="1">
      <formula>IF($P125="",TRUE,FALSE)</formula>
    </cfRule>
    <cfRule type="expression" dxfId="79" priority="77" stopIfTrue="1">
      <formula>IF($P125&lt;=#REF!,TRUE,FALSE)</formula>
    </cfRule>
    <cfRule type="expression" dxfId="78" priority="78" stopIfTrue="1">
      <formula>IF($P125&lt;=#REF!,TRUE,FALSE)</formula>
    </cfRule>
  </conditionalFormatting>
  <conditionalFormatting sqref="F117">
    <cfRule type="expression" dxfId="77" priority="73" stopIfTrue="1">
      <formula>IF($P123="",TRUE,FALSE)</formula>
    </cfRule>
    <cfRule type="expression" dxfId="76" priority="74" stopIfTrue="1">
      <formula>IF($P123&lt;=#REF!,TRUE,FALSE)</formula>
    </cfRule>
    <cfRule type="expression" dxfId="75" priority="75" stopIfTrue="1">
      <formula>IF($P123&lt;=#REF!,TRUE,FALSE)</formula>
    </cfRule>
  </conditionalFormatting>
  <conditionalFormatting sqref="E118:F118">
    <cfRule type="expression" dxfId="74" priority="70" stopIfTrue="1">
      <formula>IF($P124="",TRUE,FALSE)</formula>
    </cfRule>
    <cfRule type="expression" dxfId="73" priority="71" stopIfTrue="1">
      <formula>IF($P124&lt;=#REF!,TRUE,FALSE)</formula>
    </cfRule>
    <cfRule type="expression" dxfId="72" priority="72" stopIfTrue="1">
      <formula>IF($P124&lt;=#REF!,TRUE,FALSE)</formula>
    </cfRule>
  </conditionalFormatting>
  <conditionalFormatting sqref="E122:F122">
    <cfRule type="expression" dxfId="71" priority="67" stopIfTrue="1">
      <formula>IF($P128="",TRUE,FALSE)</formula>
    </cfRule>
    <cfRule type="expression" dxfId="70" priority="68" stopIfTrue="1">
      <formula>IF($P128&lt;=#REF!,TRUE,FALSE)</formula>
    </cfRule>
    <cfRule type="expression" dxfId="69" priority="69" stopIfTrue="1">
      <formula>IF($P128&lt;=#REF!,TRUE,FALSE)</formula>
    </cfRule>
  </conditionalFormatting>
  <conditionalFormatting sqref="F120">
    <cfRule type="expression" dxfId="68" priority="64" stopIfTrue="1">
      <formula>IF($P126="",TRUE,FALSE)</formula>
    </cfRule>
    <cfRule type="expression" dxfId="67" priority="65" stopIfTrue="1">
      <formula>IF($P126&lt;=#REF!,TRUE,FALSE)</formula>
    </cfRule>
    <cfRule type="expression" dxfId="66" priority="66" stopIfTrue="1">
      <formula>IF($P126&lt;=#REF!,TRUE,FALSE)</formula>
    </cfRule>
  </conditionalFormatting>
  <conditionalFormatting sqref="E121:F121">
    <cfRule type="expression" dxfId="65" priority="61" stopIfTrue="1">
      <formula>IF($P127="",TRUE,FALSE)</formula>
    </cfRule>
    <cfRule type="expression" dxfId="64" priority="62" stopIfTrue="1">
      <formula>IF($P127&lt;=#REF!,TRUE,FALSE)</formula>
    </cfRule>
    <cfRule type="expression" dxfId="63" priority="63" stopIfTrue="1">
      <formula>IF($P127&lt;=#REF!,TRUE,FALSE)</formula>
    </cfRule>
  </conditionalFormatting>
  <conditionalFormatting sqref="E123:F124">
    <cfRule type="expression" dxfId="62" priority="58" stopIfTrue="1">
      <formula>IF($P129="",TRUE,FALSE)</formula>
    </cfRule>
    <cfRule type="expression" dxfId="61" priority="59" stopIfTrue="1">
      <formula>IF($P129&lt;=#REF!,TRUE,FALSE)</formula>
    </cfRule>
    <cfRule type="expression" dxfId="60" priority="60" stopIfTrue="1">
      <formula>IF($P129&lt;=#REF!,TRUE,FALSE)</formula>
    </cfRule>
  </conditionalFormatting>
  <conditionalFormatting sqref="F148">
    <cfRule type="expression" dxfId="59" priority="55" stopIfTrue="1">
      <formula>IF($Q154="",TRUE,FALSE)</formula>
    </cfRule>
    <cfRule type="expression" dxfId="58" priority="56" stopIfTrue="1">
      <formula>IF($Q154&lt;=#REF!,TRUE,FALSE)</formula>
    </cfRule>
    <cfRule type="expression" dxfId="57" priority="57" stopIfTrue="1">
      <formula>IF($Q154&lt;=#REF!,TRUE,FALSE)</formula>
    </cfRule>
  </conditionalFormatting>
  <conditionalFormatting sqref="F147">
    <cfRule type="expression" dxfId="56" priority="52" stopIfTrue="1">
      <formula>IF($O153="",TRUE,FALSE)</formula>
    </cfRule>
    <cfRule type="expression" dxfId="55" priority="53" stopIfTrue="1">
      <formula>IF($O153&lt;=#REF!,TRUE,FALSE)</formula>
    </cfRule>
    <cfRule type="expression" dxfId="54" priority="54" stopIfTrue="1">
      <formula>IF($O153&lt;=#REF!,TRUE,FALSE)</formula>
    </cfRule>
  </conditionalFormatting>
  <conditionalFormatting sqref="E154:F154">
    <cfRule type="expression" dxfId="53" priority="49" stopIfTrue="1">
      <formula>IF($O160="",TRUE,FALSE)</formula>
    </cfRule>
    <cfRule type="expression" dxfId="52" priority="50" stopIfTrue="1">
      <formula>IF($O160&lt;=#REF!,TRUE,FALSE)</formula>
    </cfRule>
    <cfRule type="expression" dxfId="51" priority="51" stopIfTrue="1">
      <formula>IF($O160&lt;=#REF!,TRUE,FALSE)</formula>
    </cfRule>
  </conditionalFormatting>
  <conditionalFormatting sqref="E156:F157">
    <cfRule type="expression" dxfId="50" priority="46" stopIfTrue="1">
      <formula>IF($O162="",TRUE,FALSE)</formula>
    </cfRule>
    <cfRule type="expression" dxfId="49" priority="47" stopIfTrue="1">
      <formula>IF($O162&lt;=#REF!,TRUE,FALSE)</formula>
    </cfRule>
    <cfRule type="expression" dxfId="48" priority="48" stopIfTrue="1">
      <formula>IF($O162&lt;=#REF!,TRUE,FALSE)</formula>
    </cfRule>
  </conditionalFormatting>
  <conditionalFormatting sqref="E159:F165">
    <cfRule type="expression" dxfId="47" priority="43" stopIfTrue="1">
      <formula>IF($Q165="",TRUE,FALSE)</formula>
    </cfRule>
    <cfRule type="expression" dxfId="46" priority="44" stopIfTrue="1">
      <formula>IF($Q165&lt;=#REF!,TRUE,FALSE)</formula>
    </cfRule>
    <cfRule type="expression" dxfId="45" priority="45" stopIfTrue="1">
      <formula>IF($Q165&lt;=#REF!,TRUE,FALSE)</formula>
    </cfRule>
  </conditionalFormatting>
  <conditionalFormatting sqref="E168:F169">
    <cfRule type="expression" dxfId="44" priority="40" stopIfTrue="1">
      <formula>IF($K174="",TRUE,FALSE)</formula>
    </cfRule>
    <cfRule type="expression" dxfId="43" priority="41" stopIfTrue="1">
      <formula>IF($K174&lt;=#REF!,TRUE,FALSE)</formula>
    </cfRule>
    <cfRule type="expression" dxfId="42" priority="42" stopIfTrue="1">
      <formula>IF($K174&lt;=#REF!,TRUE,FALSE)</formula>
    </cfRule>
  </conditionalFormatting>
  <conditionalFormatting sqref="F176:F179">
    <cfRule type="expression" dxfId="41" priority="31" stopIfTrue="1">
      <formula>IF($K181="",TRUE,FALSE)</formula>
    </cfRule>
    <cfRule type="expression" dxfId="40" priority="32" stopIfTrue="1">
      <formula>IF($K181&lt;=#REF!,TRUE,FALSE)</formula>
    </cfRule>
    <cfRule type="expression" dxfId="39" priority="33" stopIfTrue="1">
      <formula>IF($K181&lt;=#REF!,TRUE,FALSE)</formula>
    </cfRule>
  </conditionalFormatting>
  <conditionalFormatting sqref="F176:F178">
    <cfRule type="expression" dxfId="38" priority="34" stopIfTrue="1">
      <formula>IF($K181="",TRUE,FALSE)</formula>
    </cfRule>
    <cfRule type="expression" dxfId="37" priority="35" stopIfTrue="1">
      <formula>IF($K181&lt;=#REF!,TRUE,FALSE)</formula>
    </cfRule>
    <cfRule type="expression" dxfId="36" priority="36" stopIfTrue="1">
      <formula>IF($K181&lt;=#REF!,TRUE,FALSE)</formula>
    </cfRule>
  </conditionalFormatting>
  <conditionalFormatting sqref="E180:F180">
    <cfRule type="expression" dxfId="35" priority="28" stopIfTrue="1">
      <formula>IF($H180="",TRUE,FALSE)</formula>
    </cfRule>
    <cfRule type="expression" dxfId="34" priority="29" stopIfTrue="1">
      <formula>IF($H180&lt;=#REF!,TRUE,FALSE)</formula>
    </cfRule>
    <cfRule type="expression" dxfId="33" priority="30" stopIfTrue="1">
      <formula>IF($H180&lt;=#REF!,TRUE,FALSE)</formula>
    </cfRule>
  </conditionalFormatting>
  <conditionalFormatting sqref="E182:F182">
    <cfRule type="expression" dxfId="32" priority="25" stopIfTrue="1">
      <formula>IF($H182="",TRUE,FALSE)</formula>
    </cfRule>
    <cfRule type="expression" dxfId="31" priority="26" stopIfTrue="1">
      <formula>IF($H182&lt;=#REF!,TRUE,FALSE)</formula>
    </cfRule>
    <cfRule type="expression" dxfId="30" priority="27" stopIfTrue="1">
      <formula>IF($H182&lt;=#REF!,TRUE,FALSE)</formula>
    </cfRule>
  </conditionalFormatting>
  <conditionalFormatting sqref="F181">
    <cfRule type="expression" dxfId="29" priority="22" stopIfTrue="1">
      <formula>IF($H181="",TRUE,FALSE)</formula>
    </cfRule>
    <cfRule type="expression" dxfId="28" priority="23" stopIfTrue="1">
      <formula>IF($H181&lt;=#REF!,TRUE,FALSE)</formula>
    </cfRule>
    <cfRule type="expression" dxfId="27" priority="24" stopIfTrue="1">
      <formula>IF($H181&lt;=#REF!,TRUE,FALSE)</formula>
    </cfRule>
  </conditionalFormatting>
  <conditionalFormatting sqref="B56">
    <cfRule type="expression" dxfId="26" priority="10" stopIfTrue="1">
      <formula>IF(#REF!="",TRUE,FALSE)</formula>
    </cfRule>
    <cfRule type="expression" dxfId="25" priority="11" stopIfTrue="1">
      <formula>IF(#REF!&lt;=#REF!,TRUE,FALSE)</formula>
    </cfRule>
    <cfRule type="expression" dxfId="24" priority="12" stopIfTrue="1">
      <formula>IF(#REF!&lt;=#REF!,TRUE,FALSE)</formula>
    </cfRule>
  </conditionalFormatting>
  <conditionalFormatting sqref="E81:F81">
    <cfRule type="expression" dxfId="23" priority="154" stopIfTrue="1">
      <formula>IF($R88="",TRUE,FALSE)</formula>
    </cfRule>
    <cfRule type="expression" dxfId="22" priority="155" stopIfTrue="1">
      <formula>IF($R88&lt;=#REF!,TRUE,FALSE)</formula>
    </cfRule>
    <cfRule type="expression" dxfId="21" priority="156" stopIfTrue="1">
      <formula>IF($R88&lt;=#REF!,TRUE,FALSE)</formula>
    </cfRule>
  </conditionalFormatting>
  <conditionalFormatting sqref="E58:F58">
    <cfRule type="expression" dxfId="20" priority="175" stopIfTrue="1">
      <formula>IF($Q64="",TRUE,FALSE)</formula>
    </cfRule>
    <cfRule type="expression" dxfId="19" priority="176" stopIfTrue="1">
      <formula>IF($Q64&lt;=#REF!,TRUE,FALSE)</formula>
    </cfRule>
    <cfRule type="expression" dxfId="18" priority="177" stopIfTrue="1">
      <formula>IF($Q64&lt;=#REF!,TRUE,FALSE)</formula>
    </cfRule>
  </conditionalFormatting>
  <conditionalFormatting sqref="B16">
    <cfRule type="expression" dxfId="17" priority="4" stopIfTrue="1">
      <formula>IF(#REF!="",TRUE,FALSE)</formula>
    </cfRule>
    <cfRule type="expression" dxfId="16" priority="5" stopIfTrue="1">
      <formula>IF(#REF!&lt;=#REF!,TRUE,FALSE)</formula>
    </cfRule>
    <cfRule type="expression" dxfId="15" priority="6" stopIfTrue="1">
      <formula>IF(#REF!&lt;=#REF!,TRUE,FALSE)</formula>
    </cfRule>
  </conditionalFormatting>
  <conditionalFormatting sqref="E185:F187">
    <cfRule type="expression" dxfId="14" priority="178" stopIfTrue="1">
      <formula>IF(#REF!="",TRUE,FALSE)</formula>
    </cfRule>
    <cfRule type="expression" dxfId="13" priority="179" stopIfTrue="1">
      <formula>IF(#REF!&lt;=#REF!,TRUE,FALSE)</formula>
    </cfRule>
    <cfRule type="expression" dxfId="12" priority="180" stopIfTrue="1">
      <formula>IF(#REF!&lt;=#REF!,TRUE,FALSE)</formula>
    </cfRule>
  </conditionalFormatting>
  <conditionalFormatting sqref="A61">
    <cfRule type="expression" dxfId="11" priority="1" stopIfTrue="1">
      <formula>IF(#REF!="",TRUE,FALSE)</formula>
    </cfRule>
    <cfRule type="expression" dxfId="10" priority="2" stopIfTrue="1">
      <formula>IF(#REF!&lt;=#REF!,TRUE,FALSE)</formula>
    </cfRule>
    <cfRule type="expression" dxfId="9" priority="3" stopIfTrue="1">
      <formula>IF(#REF!&lt;=#REF!,TRUE,FALSE)</formula>
    </cfRule>
  </conditionalFormatting>
  <conditionalFormatting sqref="E132:F132">
    <cfRule type="expression" dxfId="8" priority="187" stopIfTrue="1">
      <formula>IF(#REF!="",TRUE,FALSE)</formula>
    </cfRule>
    <cfRule type="expression" dxfId="7" priority="188" stopIfTrue="1">
      <formula>IF(#REF!&lt;=#REF!,TRUE,FALSE)</formula>
    </cfRule>
    <cfRule type="expression" dxfId="6" priority="189" stopIfTrue="1">
      <formula>IF(#REF!&lt;=#REF!,TRUE,FALSE)</formula>
    </cfRule>
  </conditionalFormatting>
  <conditionalFormatting sqref="E136:F137 E134:F134">
    <cfRule type="expression" dxfId="5" priority="190" stopIfTrue="1">
      <formula>IF($R139="",TRUE,FALSE)</formula>
    </cfRule>
    <cfRule type="expression" dxfId="4" priority="191" stopIfTrue="1">
      <formula>IF($R139&lt;=#REF!,TRUE,FALSE)</formula>
    </cfRule>
    <cfRule type="expression" dxfId="3" priority="192" stopIfTrue="1">
      <formula>IF($R139&lt;=#REF!,TRUE,FALSE)</formula>
    </cfRule>
  </conditionalFormatting>
  <conditionalFormatting sqref="E174:F174">
    <cfRule type="expression" dxfId="2" priority="205" stopIfTrue="1">
      <formula>IF(#REF!="",TRUE,FALSE)</formula>
    </cfRule>
    <cfRule type="expression" dxfId="1" priority="206" stopIfTrue="1">
      <formula>IF(#REF!&lt;=#REF!,TRUE,FALSE)</formula>
    </cfRule>
    <cfRule type="expression" dxfId="0" priority="207" stopIfTrue="1">
      <formula>IF(#REF!&lt;=#REF!,TRUE,FALSE)</formula>
    </cfRule>
  </conditionalFormatting>
  <hyperlinks>
    <hyperlink ref="B51" r:id="rId1"/>
    <hyperlink ref="B65" r:id="rId2"/>
    <hyperlink ref="B68" r:id="rId3"/>
    <hyperlink ref="B66" r:id="rId4"/>
    <hyperlink ref="B67" r:id="rId5"/>
    <hyperlink ref="B69" r:id="rId6" display="Charpentier(ière) bois "/>
    <hyperlink ref="B72" r:id="rId7"/>
    <hyperlink ref="B71" r:id="rId8"/>
    <hyperlink ref="B70" r:id="rId9"/>
    <hyperlink ref="B73" r:id="rId10"/>
    <hyperlink ref="B74" r:id="rId11" display="Commercial(e)    "/>
    <hyperlink ref="B75" r:id="rId12" display="Commercial(e)    "/>
    <hyperlink ref="B76" r:id="rId13"/>
    <hyperlink ref="B85" r:id="rId14"/>
    <hyperlink ref="B86" r:id="rId15"/>
    <hyperlink ref="B87" r:id="rId16"/>
    <hyperlink ref="B106:B107" r:id="rId17" display="Conducteur(trice) de pelle hydraulique et de chargeuse-pelleteuse"/>
    <hyperlink ref="B90" r:id="rId18" display="Conducteur(trice) d'installations et de machines automatisées "/>
    <hyperlink ref="B109:B110" r:id="rId19" display="Conducteur(trice) d'installations et de machines automatisées "/>
    <hyperlink ref="B96" r:id="rId20" display="Conducteur(trice) d'autocar"/>
    <hyperlink ref="B95" r:id="rId21" display="Conducteur(trice) d'autocar"/>
    <hyperlink ref="B93" r:id="rId22" display="Conducteur(trice) d'autocar"/>
    <hyperlink ref="B100:B101" r:id="rId23" display="Conducteur(trice) d'autocar"/>
    <hyperlink ref="B98" r:id="rId24"/>
    <hyperlink ref="B100" r:id="rId25"/>
    <hyperlink ref="B101" r:id="rId26" display="Contrôleur(euse) technique automobile"/>
    <hyperlink ref="B102" r:id="rId27"/>
    <hyperlink ref="B103" r:id="rId28"/>
    <hyperlink ref="B104" r:id="rId29"/>
    <hyperlink ref="B105" r:id="rId30"/>
    <hyperlink ref="B106" r:id="rId31"/>
    <hyperlink ref="B107" r:id="rId32" display="Electricien(ne)"/>
    <hyperlink ref="B121:B123" r:id="rId33" display="Electricien(ne)"/>
    <hyperlink ref="B111" r:id="rId34"/>
    <hyperlink ref="B112" r:id="rId35"/>
    <hyperlink ref="B113" r:id="rId36"/>
    <hyperlink ref="B114" r:id="rId37"/>
    <hyperlink ref="B115" r:id="rId38"/>
    <hyperlink ref="B118" r:id="rId39"/>
    <hyperlink ref="B145" r:id="rId40" display="Plombier(ère) chauffagiste ( ex installateur en thermique et sanitaire )"/>
    <hyperlink ref="B132:B133" r:id="rId41" display="Plombier(ère) chauffagiste ( ex installateur en thermique et sanitaire )"/>
    <hyperlink ref="B119" r:id="rId42"/>
    <hyperlink ref="B120" r:id="rId43"/>
    <hyperlink ref="B136:B137" r:id="rId44" display="Maçon(ne)"/>
    <hyperlink ref="B123" r:id="rId45"/>
    <hyperlink ref="B124" r:id="rId46"/>
    <hyperlink ref="B125" r:id="rId47"/>
    <hyperlink ref="B127" r:id="rId48"/>
    <hyperlink ref="B126" r:id="rId49"/>
    <hyperlink ref="B128" r:id="rId50"/>
    <hyperlink ref="B129" r:id="rId51"/>
    <hyperlink ref="B132" r:id="rId52"/>
    <hyperlink ref="B130" r:id="rId53"/>
    <hyperlink ref="B131" r:id="rId54"/>
    <hyperlink ref="B133" r:id="rId55"/>
    <hyperlink ref="B149:B151" r:id="rId56" display="Peintre en bâtiment"/>
    <hyperlink ref="B138" r:id="rId57"/>
    <hyperlink ref="B139" r:id="rId58"/>
    <hyperlink ref="B148" r:id="rId59"/>
    <hyperlink ref="B149" r:id="rId60"/>
    <hyperlink ref="B150" r:id="rId61"/>
    <hyperlink ref="B142" r:id="rId62"/>
    <hyperlink ref="B143" r:id="rId63"/>
    <hyperlink ref="B144" r:id="rId64"/>
    <hyperlink ref="B152" r:id="rId65" display="Réceptionniste en hôtellerie "/>
    <hyperlink ref="B153" r:id="rId66"/>
    <hyperlink ref="B154" r:id="rId67"/>
    <hyperlink ref="B158" r:id="rId68"/>
    <hyperlink ref="B159" r:id="rId69"/>
    <hyperlink ref="B177" r:id="rId70"/>
    <hyperlink ref="B171" r:id="rId71"/>
    <hyperlink ref="B172" r:id="rId72"/>
    <hyperlink ref="B175" r:id="rId73"/>
    <hyperlink ref="B164" r:id="rId74"/>
    <hyperlink ref="B165" r:id="rId75"/>
    <hyperlink ref="B166" r:id="rId76"/>
    <hyperlink ref="B169" r:id="rId77"/>
    <hyperlink ref="B170" r:id="rId78"/>
    <hyperlink ref="B167" r:id="rId79"/>
    <hyperlink ref="B168" r:id="rId80"/>
    <hyperlink ref="B173" r:id="rId81"/>
    <hyperlink ref="B174" r:id="rId82"/>
    <hyperlink ref="B176" r:id="rId83"/>
    <hyperlink ref="B178" r:id="rId84"/>
    <hyperlink ref="B179" r:id="rId85"/>
    <hyperlink ref="B180" r:id="rId86"/>
    <hyperlink ref="B181" r:id="rId87"/>
    <hyperlink ref="B182" r:id="rId88"/>
    <hyperlink ref="B163" r:id="rId89"/>
    <hyperlink ref="B183" r:id="rId90"/>
    <hyperlink ref="B184" r:id="rId91"/>
    <hyperlink ref="B185" r:id="rId92"/>
    <hyperlink ref="B64" r:id="rId93"/>
    <hyperlink ref="B63" r:id="rId94"/>
    <hyperlink ref="B62" r:id="rId95" display="Calorifugeur(euse) tôlier(ère) en isolation industrielle"/>
    <hyperlink ref="B52" r:id="rId96"/>
    <hyperlink ref="B58" r:id="rId97"/>
    <hyperlink ref="B57" r:id="rId98"/>
    <hyperlink ref="B54" r:id="rId99"/>
    <hyperlink ref="B53" r:id="rId100"/>
    <hyperlink ref="B97" r:id="rId101"/>
    <hyperlink ref="B156" r:id="rId102"/>
    <hyperlink ref="B157" r:id="rId103"/>
    <hyperlink ref="B155" r:id="rId104"/>
    <hyperlink ref="B116" r:id="rId105"/>
    <hyperlink ref="B94" r:id="rId106" display="Conducteur(trice) d'autocar"/>
    <hyperlink ref="B99" r:id="rId107"/>
    <hyperlink ref="B117" r:id="rId108"/>
    <hyperlink ref="B135" r:id="rId109"/>
    <hyperlink ref="B136" r:id="rId110"/>
    <hyperlink ref="B137" r:id="rId111"/>
    <hyperlink ref="B146" r:id="rId112" display="Plombier(ère) chauffagiste ( ex installateur en thermique et sanitaire )"/>
    <hyperlink ref="B147" r:id="rId113" display="Plombier(ère) chauffagiste ( ex installateur en thermique et sanitaire )"/>
    <hyperlink ref="B151" r:id="rId114"/>
    <hyperlink ref="B162" r:id="rId115"/>
    <hyperlink ref="B186" r:id="rId116"/>
    <hyperlink ref="B187" r:id="rId117"/>
    <hyperlink ref="B55" r:id="rId118"/>
    <hyperlink ref="B56" r:id="rId119"/>
    <hyperlink ref="B59" r:id="rId120"/>
    <hyperlink ref="B60" r:id="rId121"/>
    <hyperlink ref="B91" r:id="rId122" display="Conducteur(trice) d'installations et de machines automatisées "/>
    <hyperlink ref="B92" r:id="rId123" display="Conducteur(trice) d'installations et de machines automatisées "/>
  </hyperlinks>
  <pageMargins left="0.7" right="0.7" top="0.75" bottom="0.75" header="0.3" footer="0.3"/>
  <pageSetup paperSize="9" scale="54" fitToHeight="0" orientation="landscape" r:id="rId124"/>
  <drawing r:id="rId1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/>
  </sheetViews>
  <sheetFormatPr baseColWidth="10" defaultRowHeight="15" x14ac:dyDescent="0.25"/>
  <cols>
    <col min="8" max="9" width="11.42578125" customWidth="1"/>
  </cols>
  <sheetData/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E12"/>
  <sheetViews>
    <sheetView showGridLines="0" showRowColHeaders="0" workbookViewId="0"/>
  </sheetViews>
  <sheetFormatPr baseColWidth="10" defaultRowHeight="15" x14ac:dyDescent="0.25"/>
  <cols>
    <col min="1" max="1" width="45" customWidth="1"/>
    <col min="2" max="2" width="19" customWidth="1"/>
    <col min="3" max="4" width="15" customWidth="1"/>
    <col min="5" max="5" width="18.5703125" customWidth="1"/>
  </cols>
  <sheetData>
    <row r="12" spans="1:5" ht="22.5" customHeight="1" x14ac:dyDescent="0.25">
      <c r="A12" s="10" t="s">
        <v>69</v>
      </c>
      <c r="B12" s="11" t="s">
        <v>70</v>
      </c>
      <c r="C12" s="12" t="s">
        <v>0</v>
      </c>
      <c r="D12" s="13" t="s">
        <v>71</v>
      </c>
      <c r="E12" s="1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8"/>
  <sheetViews>
    <sheetView showGridLines="0" showRowColHeaders="0" zoomScale="80" zoomScaleNormal="80" workbookViewId="0"/>
  </sheetViews>
  <sheetFormatPr baseColWidth="10" defaultRowHeight="15" x14ac:dyDescent="0.25"/>
  <cols>
    <col min="1" max="1" width="64.85546875" customWidth="1"/>
    <col min="2" max="2" width="13.7109375" bestFit="1" customWidth="1"/>
    <col min="3" max="3" width="12.42578125" bestFit="1" customWidth="1"/>
  </cols>
  <sheetData>
    <row r="7" spans="1:9" ht="24" x14ac:dyDescent="0.25">
      <c r="A7" s="45" t="s">
        <v>164</v>
      </c>
      <c r="B7" s="46" t="s">
        <v>165</v>
      </c>
      <c r="C7" s="46" t="s">
        <v>166</v>
      </c>
      <c r="D7" s="96" t="s">
        <v>167</v>
      </c>
      <c r="E7" s="96"/>
      <c r="F7" s="96"/>
      <c r="G7" s="96"/>
      <c r="H7" s="96"/>
      <c r="I7" s="96"/>
    </row>
    <row r="8" spans="1:9" x14ac:dyDescent="0.25">
      <c r="A8" s="5" t="s">
        <v>345</v>
      </c>
      <c r="B8" s="8" t="s">
        <v>98</v>
      </c>
      <c r="C8" s="8" t="s">
        <v>170</v>
      </c>
      <c r="D8" s="97" t="s">
        <v>95</v>
      </c>
      <c r="E8" s="97"/>
      <c r="F8" s="97"/>
      <c r="G8" s="97"/>
      <c r="H8" s="97"/>
      <c r="I8" s="97"/>
    </row>
  </sheetData>
  <protectedRanges>
    <protectedRange sqref="B7:D7" name="Plage1_1_1_1_1"/>
    <protectedRange sqref="A7" name="Plage1_2_2_2"/>
  </protectedRanges>
  <mergeCells count="2">
    <mergeCell ref="D7:I7"/>
    <mergeCell ref="D8:I8"/>
  </mergeCells>
  <hyperlinks>
    <hyperlink ref="D8:I8" r:id="rId1" display="Offre d'emploi en alternance : pour en savoir plus et postuler : cliquez ici ! "/>
  </hyperlinks>
  <pageMargins left="0.7" right="0.7" top="0.75" bottom="0.75" header="0.3" footer="0.3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13"/>
  <sheetViews>
    <sheetView showGridLines="0" showRowColHeaders="0" workbookViewId="0"/>
  </sheetViews>
  <sheetFormatPr baseColWidth="10" defaultRowHeight="15" x14ac:dyDescent="0.25"/>
  <sheetData>
    <row r="6" spans="1:1" ht="18" x14ac:dyDescent="0.25">
      <c r="A6" s="49" t="s">
        <v>161</v>
      </c>
    </row>
    <row r="7" spans="1:1" ht="18.75" x14ac:dyDescent="0.25">
      <c r="A7" s="40" t="s">
        <v>162</v>
      </c>
    </row>
    <row r="10" spans="1:1" ht="15" customHeight="1" x14ac:dyDescent="0.25"/>
    <row r="12" spans="1:1" ht="15" customHeight="1" x14ac:dyDescent="0.25"/>
    <row r="13" spans="1:1" ht="15.7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H19" sqref="H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9:I25"/>
  <sheetViews>
    <sheetView showGridLines="0" showRowColHeaders="0" workbookViewId="0">
      <selection activeCell="H23" sqref="H23:I23"/>
    </sheetView>
  </sheetViews>
  <sheetFormatPr baseColWidth="10" defaultRowHeight="15" x14ac:dyDescent="0.25"/>
  <cols>
    <col min="6" max="7" width="11.42578125" customWidth="1"/>
    <col min="8" max="8" width="15.5703125" bestFit="1" customWidth="1"/>
    <col min="9" max="9" width="22.85546875" customWidth="1"/>
  </cols>
  <sheetData>
    <row r="19" spans="3:9" x14ac:dyDescent="0.25">
      <c r="H19" s="98" t="s">
        <v>358</v>
      </c>
      <c r="I19" s="99"/>
    </row>
    <row r="20" spans="3:9" x14ac:dyDescent="0.25">
      <c r="C20" s="63" t="s">
        <v>346</v>
      </c>
      <c r="H20" s="104" t="s">
        <v>468</v>
      </c>
      <c r="I20" s="105"/>
    </row>
    <row r="21" spans="3:9" x14ac:dyDescent="0.25">
      <c r="C21" s="63" t="s">
        <v>347</v>
      </c>
      <c r="H21" s="106" t="s">
        <v>469</v>
      </c>
      <c r="I21" s="107"/>
    </row>
    <row r="22" spans="3:9" x14ac:dyDescent="0.25">
      <c r="C22" s="63" t="s">
        <v>348</v>
      </c>
      <c r="H22" s="100" t="s">
        <v>470</v>
      </c>
      <c r="I22" s="101"/>
    </row>
    <row r="23" spans="3:9" x14ac:dyDescent="0.25">
      <c r="H23" s="100" t="s">
        <v>471</v>
      </c>
      <c r="I23" s="101"/>
    </row>
    <row r="24" spans="3:9" x14ac:dyDescent="0.25">
      <c r="H24" s="100" t="s">
        <v>472</v>
      </c>
      <c r="I24" s="101"/>
    </row>
    <row r="25" spans="3:9" x14ac:dyDescent="0.25">
      <c r="H25" s="102" t="s">
        <v>473</v>
      </c>
      <c r="I25" s="103"/>
    </row>
  </sheetData>
  <mergeCells count="7">
    <mergeCell ref="H25:I25"/>
    <mergeCell ref="H22:I22"/>
    <mergeCell ref="H19:I19"/>
    <mergeCell ref="H20:I20"/>
    <mergeCell ref="H21:I21"/>
    <mergeCell ref="H23:I23"/>
    <mergeCell ref="H24:I24"/>
  </mergeCells>
  <hyperlinks>
    <hyperlink ref="C20" r:id="rId1"/>
    <hyperlink ref="C21" r:id="rId2"/>
    <hyperlink ref="C22" r:id="rId3"/>
  </hyperlinks>
  <pageMargins left="0.7" right="0.7" top="0.75" bottom="0.75" header="0.3" footer="0.3"/>
  <pageSetup paperSize="9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130"/>
  <sheetViews>
    <sheetView showGridLines="0" showRowColHeaders="0" zoomScale="80" zoomScaleNormal="80" workbookViewId="0">
      <pane ySplit="13" topLeftCell="A14" activePane="bottomLeft" state="frozen"/>
      <selection pane="bottomLeft"/>
    </sheetView>
  </sheetViews>
  <sheetFormatPr baseColWidth="10" defaultRowHeight="15" x14ac:dyDescent="0.25"/>
  <cols>
    <col min="1" max="1" width="28.7109375" bestFit="1" customWidth="1"/>
    <col min="2" max="2" width="77.140625" bestFit="1" customWidth="1"/>
    <col min="7" max="7" width="31.42578125" customWidth="1"/>
    <col min="8" max="8" width="47" customWidth="1"/>
    <col min="9" max="9" width="43.7109375" customWidth="1"/>
    <col min="10" max="10" width="20" customWidth="1"/>
  </cols>
  <sheetData>
    <row r="13" spans="1:9" ht="24" x14ac:dyDescent="0.25">
      <c r="A13" s="93" t="s">
        <v>174</v>
      </c>
      <c r="B13" s="93" t="s">
        <v>89</v>
      </c>
      <c r="C13" s="2" t="s">
        <v>85</v>
      </c>
      <c r="D13" s="2" t="s">
        <v>84</v>
      </c>
      <c r="E13" s="3" t="s">
        <v>86</v>
      </c>
      <c r="F13" s="94" t="s">
        <v>87</v>
      </c>
      <c r="G13" s="2" t="s">
        <v>88</v>
      </c>
      <c r="H13" s="3" t="s">
        <v>172</v>
      </c>
      <c r="I13" s="3" t="s">
        <v>173</v>
      </c>
    </row>
    <row r="14" spans="1:9" ht="27.95" customHeight="1" x14ac:dyDescent="0.25">
      <c r="A14" s="61" t="s">
        <v>176</v>
      </c>
      <c r="B14" s="89" t="s">
        <v>35</v>
      </c>
      <c r="C14" s="9" t="s">
        <v>141</v>
      </c>
      <c r="D14" s="61" t="s">
        <v>426</v>
      </c>
      <c r="E14" s="90">
        <v>42604</v>
      </c>
      <c r="F14" s="90">
        <v>42760</v>
      </c>
      <c r="G14" s="73" t="s">
        <v>359</v>
      </c>
      <c r="H14" s="86" t="s">
        <v>458</v>
      </c>
      <c r="I14" s="88" t="s">
        <v>438</v>
      </c>
    </row>
    <row r="15" spans="1:9" ht="27.95" customHeight="1" x14ac:dyDescent="0.25">
      <c r="A15" s="61" t="s">
        <v>465</v>
      </c>
      <c r="B15" s="87" t="s">
        <v>7</v>
      </c>
      <c r="C15" s="9" t="s">
        <v>141</v>
      </c>
      <c r="D15" s="9" t="s">
        <v>90</v>
      </c>
      <c r="E15" s="6">
        <v>42618</v>
      </c>
      <c r="F15" s="6">
        <v>42859</v>
      </c>
      <c r="G15" s="72" t="s">
        <v>361</v>
      </c>
      <c r="H15" s="85" t="s">
        <v>436</v>
      </c>
      <c r="I15" s="92" t="s">
        <v>422</v>
      </c>
    </row>
    <row r="16" spans="1:9" ht="27.95" customHeight="1" x14ac:dyDescent="0.25">
      <c r="A16" s="61" t="s">
        <v>177</v>
      </c>
      <c r="B16" s="87" t="s">
        <v>39</v>
      </c>
      <c r="C16" s="9" t="s">
        <v>141</v>
      </c>
      <c r="D16" s="9" t="s">
        <v>91</v>
      </c>
      <c r="E16" s="6">
        <v>42458</v>
      </c>
      <c r="F16" s="6">
        <v>42608</v>
      </c>
      <c r="G16" s="72" t="s">
        <v>359</v>
      </c>
      <c r="H16" s="85"/>
      <c r="I16" s="88" t="s">
        <v>423</v>
      </c>
    </row>
    <row r="17" spans="1:9" ht="27.95" customHeight="1" x14ac:dyDescent="0.25">
      <c r="A17" s="61" t="s">
        <v>177</v>
      </c>
      <c r="B17" s="87" t="s">
        <v>39</v>
      </c>
      <c r="C17" s="9" t="s">
        <v>141</v>
      </c>
      <c r="D17" s="9" t="s">
        <v>91</v>
      </c>
      <c r="E17" s="6">
        <v>42600</v>
      </c>
      <c r="F17" s="6">
        <v>42755</v>
      </c>
      <c r="G17" s="72" t="s">
        <v>359</v>
      </c>
      <c r="H17" s="85" t="s">
        <v>428</v>
      </c>
      <c r="I17" s="88" t="s">
        <v>438</v>
      </c>
    </row>
    <row r="18" spans="1:9" ht="27.95" customHeight="1" x14ac:dyDescent="0.25">
      <c r="A18" s="61" t="s">
        <v>177</v>
      </c>
      <c r="B18" s="87" t="s">
        <v>39</v>
      </c>
      <c r="C18" s="9" t="s">
        <v>141</v>
      </c>
      <c r="D18" s="9" t="s">
        <v>91</v>
      </c>
      <c r="E18" s="6">
        <v>42634</v>
      </c>
      <c r="F18" s="6">
        <v>42790</v>
      </c>
      <c r="G18" s="72" t="s">
        <v>359</v>
      </c>
      <c r="H18" s="85" t="s">
        <v>428</v>
      </c>
      <c r="I18" s="88" t="s">
        <v>438</v>
      </c>
    </row>
    <row r="19" spans="1:9" ht="27.95" customHeight="1" x14ac:dyDescent="0.25">
      <c r="A19" s="61" t="s">
        <v>204</v>
      </c>
      <c r="B19" s="87" t="s">
        <v>433</v>
      </c>
      <c r="C19" s="9" t="s">
        <v>141</v>
      </c>
      <c r="D19" s="9" t="s">
        <v>90</v>
      </c>
      <c r="E19" s="6">
        <v>42625</v>
      </c>
      <c r="F19" s="6">
        <v>42727</v>
      </c>
      <c r="G19" s="72" t="s">
        <v>361</v>
      </c>
      <c r="H19" s="85" t="s">
        <v>436</v>
      </c>
      <c r="I19" s="92" t="s">
        <v>422</v>
      </c>
    </row>
    <row r="20" spans="1:9" ht="27.95" customHeight="1" x14ac:dyDescent="0.25">
      <c r="A20" s="61" t="s">
        <v>178</v>
      </c>
      <c r="B20" s="87" t="s">
        <v>9</v>
      </c>
      <c r="C20" s="9" t="s">
        <v>141</v>
      </c>
      <c r="D20" s="9" t="s">
        <v>90</v>
      </c>
      <c r="E20" s="6">
        <v>42507</v>
      </c>
      <c r="F20" s="6">
        <v>42769</v>
      </c>
      <c r="G20" s="72" t="s">
        <v>359</v>
      </c>
      <c r="H20" s="85" t="s">
        <v>454</v>
      </c>
      <c r="I20" s="88" t="s">
        <v>438</v>
      </c>
    </row>
    <row r="21" spans="1:9" ht="27.95" customHeight="1" x14ac:dyDescent="0.25">
      <c r="A21" s="61" t="s">
        <v>178</v>
      </c>
      <c r="B21" s="87" t="s">
        <v>9</v>
      </c>
      <c r="C21" s="9" t="s">
        <v>141</v>
      </c>
      <c r="D21" s="9" t="s">
        <v>93</v>
      </c>
      <c r="E21" s="6">
        <v>42534</v>
      </c>
      <c r="F21" s="6">
        <v>42796</v>
      </c>
      <c r="G21" s="72" t="s">
        <v>361</v>
      </c>
      <c r="H21" s="85" t="s">
        <v>436</v>
      </c>
      <c r="I21" s="92" t="s">
        <v>422</v>
      </c>
    </row>
    <row r="22" spans="1:9" ht="27.95" customHeight="1" x14ac:dyDescent="0.25">
      <c r="A22" s="61" t="s">
        <v>179</v>
      </c>
      <c r="B22" s="87" t="s">
        <v>51</v>
      </c>
      <c r="C22" s="9" t="s">
        <v>159</v>
      </c>
      <c r="D22" s="9" t="s">
        <v>91</v>
      </c>
      <c r="E22" s="6">
        <v>42514</v>
      </c>
      <c r="F22" s="6">
        <v>42762</v>
      </c>
      <c r="G22" s="72" t="s">
        <v>359</v>
      </c>
      <c r="H22" s="85" t="s">
        <v>455</v>
      </c>
      <c r="I22" s="88" t="s">
        <v>438</v>
      </c>
    </row>
    <row r="23" spans="1:9" ht="27.95" customHeight="1" x14ac:dyDescent="0.25">
      <c r="A23" s="61" t="s">
        <v>180</v>
      </c>
      <c r="B23" s="87" t="s">
        <v>175</v>
      </c>
      <c r="C23" s="9" t="s">
        <v>159</v>
      </c>
      <c r="D23" s="9" t="s">
        <v>90</v>
      </c>
      <c r="E23" s="6">
        <v>42527</v>
      </c>
      <c r="F23" s="6">
        <v>42748</v>
      </c>
      <c r="G23" s="72" t="s">
        <v>361</v>
      </c>
      <c r="H23" s="85" t="s">
        <v>436</v>
      </c>
      <c r="I23" s="92" t="s">
        <v>422</v>
      </c>
    </row>
    <row r="24" spans="1:9" ht="27.95" customHeight="1" x14ac:dyDescent="0.25">
      <c r="A24" s="61" t="s">
        <v>181</v>
      </c>
      <c r="B24" s="87" t="s">
        <v>15</v>
      </c>
      <c r="C24" s="9" t="s">
        <v>141</v>
      </c>
      <c r="D24" s="9" t="s">
        <v>90</v>
      </c>
      <c r="E24" s="6">
        <v>42443</v>
      </c>
      <c r="F24" s="6">
        <v>42618</v>
      </c>
      <c r="G24" s="72" t="s">
        <v>359</v>
      </c>
      <c r="H24" s="85"/>
      <c r="I24" s="88" t="s">
        <v>423</v>
      </c>
    </row>
    <row r="25" spans="1:9" ht="27.95" customHeight="1" x14ac:dyDescent="0.25">
      <c r="A25" s="61" t="s">
        <v>181</v>
      </c>
      <c r="B25" s="87" t="s">
        <v>15</v>
      </c>
      <c r="C25" s="9" t="s">
        <v>141</v>
      </c>
      <c r="D25" s="9" t="s">
        <v>93</v>
      </c>
      <c r="E25" s="6">
        <v>42492</v>
      </c>
      <c r="F25" s="6">
        <v>42682</v>
      </c>
      <c r="G25" s="72" t="s">
        <v>359</v>
      </c>
      <c r="H25" s="85" t="s">
        <v>449</v>
      </c>
      <c r="I25" s="88" t="s">
        <v>438</v>
      </c>
    </row>
    <row r="26" spans="1:9" ht="27.95" customHeight="1" x14ac:dyDescent="0.25">
      <c r="A26" s="61" t="s">
        <v>182</v>
      </c>
      <c r="B26" s="87" t="s">
        <v>18</v>
      </c>
      <c r="C26" s="9" t="s">
        <v>160</v>
      </c>
      <c r="D26" s="9" t="s">
        <v>90</v>
      </c>
      <c r="E26" s="6">
        <v>42464</v>
      </c>
      <c r="F26" s="6">
        <v>42671</v>
      </c>
      <c r="G26" s="72" t="s">
        <v>361</v>
      </c>
      <c r="H26" s="85" t="s">
        <v>436</v>
      </c>
      <c r="I26" s="92" t="s">
        <v>422</v>
      </c>
    </row>
    <row r="27" spans="1:9" ht="27.95" customHeight="1" x14ac:dyDescent="0.25">
      <c r="A27" s="61" t="s">
        <v>182</v>
      </c>
      <c r="B27" s="87" t="s">
        <v>18</v>
      </c>
      <c r="C27" s="9" t="s">
        <v>160</v>
      </c>
      <c r="D27" s="9" t="s">
        <v>90</v>
      </c>
      <c r="E27" s="6">
        <v>42618</v>
      </c>
      <c r="F27" s="6">
        <v>42818</v>
      </c>
      <c r="G27" s="72" t="s">
        <v>361</v>
      </c>
      <c r="H27" s="85" t="s">
        <v>436</v>
      </c>
      <c r="I27" s="92" t="s">
        <v>422</v>
      </c>
    </row>
    <row r="28" spans="1:9" ht="27.95" customHeight="1" x14ac:dyDescent="0.25">
      <c r="A28" s="61" t="s">
        <v>183</v>
      </c>
      <c r="B28" s="87" t="s">
        <v>54</v>
      </c>
      <c r="C28" s="9" t="s">
        <v>141</v>
      </c>
      <c r="D28" s="9" t="s">
        <v>91</v>
      </c>
      <c r="E28" s="6">
        <v>42527</v>
      </c>
      <c r="F28" s="6">
        <v>42769</v>
      </c>
      <c r="G28" s="72" t="s">
        <v>359</v>
      </c>
      <c r="H28" s="85" t="s">
        <v>457</v>
      </c>
      <c r="I28" s="88" t="s">
        <v>438</v>
      </c>
    </row>
    <row r="29" spans="1:9" ht="27.95" customHeight="1" x14ac:dyDescent="0.25">
      <c r="A29" s="61" t="s">
        <v>184</v>
      </c>
      <c r="B29" s="87" t="s">
        <v>56</v>
      </c>
      <c r="C29" s="9" t="s">
        <v>160</v>
      </c>
      <c r="D29" s="9" t="s">
        <v>91</v>
      </c>
      <c r="E29" s="6">
        <v>42548</v>
      </c>
      <c r="F29" s="6">
        <v>42719</v>
      </c>
      <c r="G29" s="72" t="s">
        <v>361</v>
      </c>
      <c r="H29" s="85" t="s">
        <v>436</v>
      </c>
      <c r="I29" s="92" t="s">
        <v>422</v>
      </c>
    </row>
    <row r="30" spans="1:9" ht="27.95" customHeight="1" x14ac:dyDescent="0.25">
      <c r="A30" s="61" t="s">
        <v>185</v>
      </c>
      <c r="B30" s="87" t="s">
        <v>26</v>
      </c>
      <c r="C30" s="9" t="s">
        <v>141</v>
      </c>
      <c r="D30" s="9" t="s">
        <v>90</v>
      </c>
      <c r="E30" s="6">
        <v>42499</v>
      </c>
      <c r="F30" s="6">
        <v>42699</v>
      </c>
      <c r="G30" s="72" t="s">
        <v>359</v>
      </c>
      <c r="H30" s="85" t="s">
        <v>450</v>
      </c>
      <c r="I30" s="88" t="s">
        <v>438</v>
      </c>
    </row>
    <row r="31" spans="1:9" ht="27.95" customHeight="1" x14ac:dyDescent="0.25">
      <c r="A31" s="61" t="s">
        <v>236</v>
      </c>
      <c r="B31" s="87" t="s">
        <v>429</v>
      </c>
      <c r="C31" s="9" t="s">
        <v>159</v>
      </c>
      <c r="D31" s="9" t="s">
        <v>93</v>
      </c>
      <c r="E31" s="6">
        <v>42618</v>
      </c>
      <c r="F31" s="6">
        <v>42815</v>
      </c>
      <c r="G31" s="72" t="s">
        <v>361</v>
      </c>
      <c r="H31" s="85"/>
      <c r="I31" s="92"/>
    </row>
    <row r="32" spans="1:9" ht="27.95" customHeight="1" x14ac:dyDescent="0.25">
      <c r="A32" s="61" t="s">
        <v>186</v>
      </c>
      <c r="B32" s="87" t="s">
        <v>14</v>
      </c>
      <c r="C32" s="9" t="s">
        <v>159</v>
      </c>
      <c r="D32" s="9" t="s">
        <v>90</v>
      </c>
      <c r="E32" s="6">
        <v>42443</v>
      </c>
      <c r="F32" s="6">
        <v>42657</v>
      </c>
      <c r="G32" s="72" t="s">
        <v>361</v>
      </c>
      <c r="H32" s="85" t="s">
        <v>436</v>
      </c>
      <c r="I32" s="92" t="s">
        <v>422</v>
      </c>
    </row>
    <row r="33" spans="1:9" ht="27.95" customHeight="1" x14ac:dyDescent="0.25">
      <c r="A33" s="61" t="s">
        <v>186</v>
      </c>
      <c r="B33" s="87" t="s">
        <v>14</v>
      </c>
      <c r="C33" s="9" t="s">
        <v>159</v>
      </c>
      <c r="D33" s="9" t="s">
        <v>93</v>
      </c>
      <c r="E33" s="6">
        <v>42513</v>
      </c>
      <c r="F33" s="6">
        <v>42726</v>
      </c>
      <c r="G33" s="72" t="s">
        <v>361</v>
      </c>
      <c r="H33" s="85" t="s">
        <v>436</v>
      </c>
      <c r="I33" s="92" t="s">
        <v>422</v>
      </c>
    </row>
    <row r="34" spans="1:9" ht="27.95" customHeight="1" x14ac:dyDescent="0.25">
      <c r="A34" s="61" t="s">
        <v>186</v>
      </c>
      <c r="B34" s="87" t="s">
        <v>14</v>
      </c>
      <c r="C34" s="9" t="s">
        <v>159</v>
      </c>
      <c r="D34" s="9" t="s">
        <v>90</v>
      </c>
      <c r="E34" s="6">
        <v>42534</v>
      </c>
      <c r="F34" s="6">
        <v>42755</v>
      </c>
      <c r="G34" s="72" t="s">
        <v>361</v>
      </c>
      <c r="H34" s="85" t="s">
        <v>436</v>
      </c>
      <c r="I34" s="92" t="s">
        <v>422</v>
      </c>
    </row>
    <row r="35" spans="1:9" ht="27.95" customHeight="1" x14ac:dyDescent="0.25">
      <c r="A35" s="61" t="s">
        <v>186</v>
      </c>
      <c r="B35" s="87" t="s">
        <v>14</v>
      </c>
      <c r="C35" s="9" t="s">
        <v>159</v>
      </c>
      <c r="D35" s="9" t="s">
        <v>90</v>
      </c>
      <c r="E35" s="6">
        <v>42618</v>
      </c>
      <c r="F35" s="6">
        <v>42818</v>
      </c>
      <c r="G35" s="72" t="s">
        <v>361</v>
      </c>
      <c r="H35" s="85" t="s">
        <v>436</v>
      </c>
      <c r="I35" s="92" t="s">
        <v>422</v>
      </c>
    </row>
    <row r="36" spans="1:9" ht="27.95" customHeight="1" x14ac:dyDescent="0.25">
      <c r="A36" s="61" t="s">
        <v>186</v>
      </c>
      <c r="B36" s="87" t="s">
        <v>4</v>
      </c>
      <c r="C36" s="9" t="s">
        <v>160</v>
      </c>
      <c r="D36" s="9" t="s">
        <v>90</v>
      </c>
      <c r="E36" s="6">
        <v>42430</v>
      </c>
      <c r="F36" s="6">
        <v>42683</v>
      </c>
      <c r="G36" s="72" t="s">
        <v>361</v>
      </c>
      <c r="H36" s="85" t="s">
        <v>435</v>
      </c>
      <c r="I36" s="92" t="s">
        <v>422</v>
      </c>
    </row>
    <row r="37" spans="1:9" ht="27.95" customHeight="1" x14ac:dyDescent="0.25">
      <c r="A37" s="61" t="s">
        <v>186</v>
      </c>
      <c r="B37" s="87" t="s">
        <v>4</v>
      </c>
      <c r="C37" s="9" t="s">
        <v>160</v>
      </c>
      <c r="D37" s="9" t="s">
        <v>90</v>
      </c>
      <c r="E37" s="6">
        <v>42466</v>
      </c>
      <c r="F37" s="6">
        <v>42683</v>
      </c>
      <c r="G37" s="72" t="s">
        <v>361</v>
      </c>
      <c r="H37" s="85" t="s">
        <v>436</v>
      </c>
      <c r="I37" s="92" t="s">
        <v>422</v>
      </c>
    </row>
    <row r="38" spans="1:9" ht="27.95" customHeight="1" x14ac:dyDescent="0.25">
      <c r="A38" s="61" t="s">
        <v>186</v>
      </c>
      <c r="B38" s="87" t="s">
        <v>4</v>
      </c>
      <c r="C38" s="9" t="s">
        <v>160</v>
      </c>
      <c r="D38" s="9" t="s">
        <v>93</v>
      </c>
      <c r="E38" s="6">
        <v>42513</v>
      </c>
      <c r="F38" s="6">
        <v>42768</v>
      </c>
      <c r="G38" s="72" t="s">
        <v>361</v>
      </c>
      <c r="H38" s="85" t="s">
        <v>436</v>
      </c>
      <c r="I38" s="92" t="s">
        <v>422</v>
      </c>
    </row>
    <row r="39" spans="1:9" ht="27.95" customHeight="1" x14ac:dyDescent="0.25">
      <c r="A39" s="61" t="s">
        <v>186</v>
      </c>
      <c r="B39" s="87" t="s">
        <v>4</v>
      </c>
      <c r="C39" s="9" t="s">
        <v>160</v>
      </c>
      <c r="D39" s="9" t="s">
        <v>90</v>
      </c>
      <c r="E39" s="6">
        <v>42548</v>
      </c>
      <c r="F39" s="6">
        <v>42802</v>
      </c>
      <c r="G39" s="72" t="s">
        <v>361</v>
      </c>
      <c r="H39" s="85" t="s">
        <v>436</v>
      </c>
      <c r="I39" s="92" t="s">
        <v>422</v>
      </c>
    </row>
    <row r="40" spans="1:9" ht="27.95" customHeight="1" x14ac:dyDescent="0.25">
      <c r="A40" s="61" t="s">
        <v>186</v>
      </c>
      <c r="B40" s="87" t="s">
        <v>4</v>
      </c>
      <c r="C40" s="9" t="s">
        <v>160</v>
      </c>
      <c r="D40" s="9" t="s">
        <v>90</v>
      </c>
      <c r="E40" s="6">
        <v>42598</v>
      </c>
      <c r="F40" s="6">
        <v>42802</v>
      </c>
      <c r="G40" s="72" t="s">
        <v>361</v>
      </c>
      <c r="H40" s="85" t="s">
        <v>436</v>
      </c>
      <c r="I40" s="92" t="s">
        <v>422</v>
      </c>
    </row>
    <row r="41" spans="1:9" ht="27.95" customHeight="1" x14ac:dyDescent="0.25">
      <c r="A41" s="61" t="s">
        <v>187</v>
      </c>
      <c r="B41" s="87" t="s">
        <v>67</v>
      </c>
      <c r="C41" s="9" t="s">
        <v>141</v>
      </c>
      <c r="D41" s="9" t="s">
        <v>93</v>
      </c>
      <c r="E41" s="6">
        <v>42499</v>
      </c>
      <c r="F41" s="6">
        <v>42783</v>
      </c>
      <c r="G41" s="72" t="s">
        <v>359</v>
      </c>
      <c r="H41" s="85" t="s">
        <v>452</v>
      </c>
      <c r="I41" s="88" t="s">
        <v>438</v>
      </c>
    </row>
    <row r="42" spans="1:9" ht="27.95" customHeight="1" x14ac:dyDescent="0.25">
      <c r="A42" s="61" t="s">
        <v>188</v>
      </c>
      <c r="B42" s="87" t="s">
        <v>40</v>
      </c>
      <c r="C42" s="9" t="s">
        <v>160</v>
      </c>
      <c r="D42" s="9" t="s">
        <v>91</v>
      </c>
      <c r="E42" s="6">
        <v>42436</v>
      </c>
      <c r="F42" s="6">
        <v>42797</v>
      </c>
      <c r="G42" s="72" t="s">
        <v>361</v>
      </c>
      <c r="H42" s="85" t="s">
        <v>436</v>
      </c>
      <c r="I42" s="92" t="s">
        <v>422</v>
      </c>
    </row>
    <row r="43" spans="1:9" ht="27.95" customHeight="1" x14ac:dyDescent="0.25">
      <c r="A43" s="61" t="s">
        <v>188</v>
      </c>
      <c r="B43" s="87" t="s">
        <v>45</v>
      </c>
      <c r="C43" s="9" t="s">
        <v>160</v>
      </c>
      <c r="D43" s="9" t="s">
        <v>91</v>
      </c>
      <c r="E43" s="6">
        <v>42444</v>
      </c>
      <c r="F43" s="6">
        <v>42797</v>
      </c>
      <c r="G43" s="72" t="s">
        <v>359</v>
      </c>
      <c r="H43" s="85"/>
      <c r="I43" s="88" t="s">
        <v>423</v>
      </c>
    </row>
    <row r="44" spans="1:9" ht="27.95" customHeight="1" x14ac:dyDescent="0.25">
      <c r="A44" s="61" t="s">
        <v>188</v>
      </c>
      <c r="B44" s="87" t="s">
        <v>45</v>
      </c>
      <c r="C44" s="9"/>
      <c r="D44" s="9" t="s">
        <v>91</v>
      </c>
      <c r="E44" s="6">
        <v>42633</v>
      </c>
      <c r="F44" s="6">
        <v>42986</v>
      </c>
      <c r="G44" s="72" t="s">
        <v>359</v>
      </c>
      <c r="H44" s="85" t="s">
        <v>428</v>
      </c>
      <c r="I44" s="88" t="s">
        <v>438</v>
      </c>
    </row>
    <row r="45" spans="1:9" ht="27.95" customHeight="1" x14ac:dyDescent="0.25">
      <c r="A45" s="61" t="s">
        <v>189</v>
      </c>
      <c r="B45" s="87" t="s">
        <v>2</v>
      </c>
      <c r="C45" s="9" t="s">
        <v>141</v>
      </c>
      <c r="D45" s="9" t="s">
        <v>93</v>
      </c>
      <c r="E45" s="6">
        <v>42445</v>
      </c>
      <c r="F45" s="6">
        <v>42615</v>
      </c>
      <c r="G45" s="72" t="s">
        <v>359</v>
      </c>
      <c r="H45" s="85" t="s">
        <v>440</v>
      </c>
      <c r="I45" s="88" t="s">
        <v>438</v>
      </c>
    </row>
    <row r="46" spans="1:9" ht="27.95" customHeight="1" x14ac:dyDescent="0.25">
      <c r="A46" s="61" t="s">
        <v>189</v>
      </c>
      <c r="B46" s="87" t="s">
        <v>2</v>
      </c>
      <c r="C46" s="9" t="s">
        <v>141</v>
      </c>
      <c r="D46" s="9" t="s">
        <v>93</v>
      </c>
      <c r="E46" s="6">
        <v>42548</v>
      </c>
      <c r="F46" s="6">
        <v>42713</v>
      </c>
      <c r="G46" s="72" t="s">
        <v>359</v>
      </c>
      <c r="H46" s="85" t="s">
        <v>442</v>
      </c>
      <c r="I46" s="88" t="s">
        <v>438</v>
      </c>
    </row>
    <row r="47" spans="1:9" ht="27.95" customHeight="1" x14ac:dyDescent="0.25">
      <c r="A47" s="61" t="s">
        <v>189</v>
      </c>
      <c r="B47" s="87" t="s">
        <v>2</v>
      </c>
      <c r="C47" s="9" t="s">
        <v>141</v>
      </c>
      <c r="D47" s="9" t="s">
        <v>90</v>
      </c>
      <c r="E47" s="6">
        <v>42548</v>
      </c>
      <c r="F47" s="6">
        <v>42698</v>
      </c>
      <c r="G47" s="72" t="s">
        <v>359</v>
      </c>
      <c r="H47" s="85" t="s">
        <v>461</v>
      </c>
      <c r="I47" s="88" t="s">
        <v>438</v>
      </c>
    </row>
    <row r="48" spans="1:9" ht="27.95" customHeight="1" x14ac:dyDescent="0.25">
      <c r="A48" s="61" t="s">
        <v>190</v>
      </c>
      <c r="B48" s="87" t="s">
        <v>32</v>
      </c>
      <c r="C48" s="9" t="s">
        <v>160</v>
      </c>
      <c r="D48" s="9" t="s">
        <v>90</v>
      </c>
      <c r="E48" s="6">
        <v>42555</v>
      </c>
      <c r="F48" s="6">
        <v>42824</v>
      </c>
      <c r="G48" s="72" t="s">
        <v>361</v>
      </c>
      <c r="H48" s="85" t="s">
        <v>436</v>
      </c>
      <c r="I48" s="92" t="s">
        <v>422</v>
      </c>
    </row>
    <row r="49" spans="1:9" ht="27.95" customHeight="1" x14ac:dyDescent="0.25">
      <c r="A49" s="61" t="s">
        <v>191</v>
      </c>
      <c r="B49" s="87" t="s">
        <v>37</v>
      </c>
      <c r="C49" s="9" t="s">
        <v>141</v>
      </c>
      <c r="D49" s="9" t="s">
        <v>91</v>
      </c>
      <c r="E49" s="6">
        <v>42604</v>
      </c>
      <c r="F49" s="6">
        <v>42867</v>
      </c>
      <c r="G49" s="72" t="s">
        <v>359</v>
      </c>
      <c r="H49" s="85" t="s">
        <v>428</v>
      </c>
      <c r="I49" s="88" t="s">
        <v>438</v>
      </c>
    </row>
    <row r="50" spans="1:9" ht="27.95" customHeight="1" x14ac:dyDescent="0.25">
      <c r="A50" s="61" t="s">
        <v>191</v>
      </c>
      <c r="B50" s="87" t="s">
        <v>37</v>
      </c>
      <c r="C50" s="9" t="s">
        <v>141</v>
      </c>
      <c r="D50" s="9" t="s">
        <v>93</v>
      </c>
      <c r="E50" s="6">
        <v>42611</v>
      </c>
      <c r="F50" s="6">
        <v>42850</v>
      </c>
      <c r="G50" s="72" t="s">
        <v>359</v>
      </c>
      <c r="H50" s="85" t="s">
        <v>428</v>
      </c>
      <c r="I50" s="88"/>
    </row>
    <row r="51" spans="1:9" ht="27.95" customHeight="1" x14ac:dyDescent="0.25">
      <c r="A51" s="61" t="s">
        <v>192</v>
      </c>
      <c r="B51" s="87" t="s">
        <v>24</v>
      </c>
      <c r="C51" s="9" t="s">
        <v>141</v>
      </c>
      <c r="D51" s="9" t="s">
        <v>93</v>
      </c>
      <c r="E51" s="6">
        <v>42438</v>
      </c>
      <c r="F51" s="6">
        <v>42671</v>
      </c>
      <c r="G51" s="72" t="s">
        <v>359</v>
      </c>
      <c r="H51" s="85"/>
      <c r="I51" s="88" t="s">
        <v>423</v>
      </c>
    </row>
    <row r="52" spans="1:9" ht="27.95" customHeight="1" x14ac:dyDescent="0.25">
      <c r="A52" s="61" t="s">
        <v>192</v>
      </c>
      <c r="B52" s="87" t="s">
        <v>24</v>
      </c>
      <c r="C52" s="9" t="s">
        <v>141</v>
      </c>
      <c r="D52" s="9" t="s">
        <v>90</v>
      </c>
      <c r="E52" s="6">
        <v>42478</v>
      </c>
      <c r="F52" s="6">
        <v>42709</v>
      </c>
      <c r="G52" s="72" t="s">
        <v>359</v>
      </c>
      <c r="H52" s="85"/>
      <c r="I52" s="88" t="s">
        <v>423</v>
      </c>
    </row>
    <row r="53" spans="1:9" ht="27.95" customHeight="1" x14ac:dyDescent="0.25">
      <c r="A53" s="61" t="s">
        <v>192</v>
      </c>
      <c r="B53" s="87" t="s">
        <v>24</v>
      </c>
      <c r="C53" s="9" t="s">
        <v>141</v>
      </c>
      <c r="D53" s="9" t="s">
        <v>91</v>
      </c>
      <c r="E53" s="6">
        <v>42542</v>
      </c>
      <c r="F53" s="6">
        <v>42762</v>
      </c>
      <c r="G53" s="72" t="s">
        <v>361</v>
      </c>
      <c r="H53" s="85" t="s">
        <v>436</v>
      </c>
      <c r="I53" s="92" t="s">
        <v>422</v>
      </c>
    </row>
    <row r="54" spans="1:9" ht="27.95" customHeight="1" x14ac:dyDescent="0.25">
      <c r="A54" s="61" t="s">
        <v>192</v>
      </c>
      <c r="B54" s="87" t="s">
        <v>24</v>
      </c>
      <c r="C54" s="9" t="s">
        <v>141</v>
      </c>
      <c r="D54" s="9" t="s">
        <v>93</v>
      </c>
      <c r="E54" s="6">
        <v>42555</v>
      </c>
      <c r="F54" s="6">
        <v>42790</v>
      </c>
      <c r="G54" s="72" t="s">
        <v>359</v>
      </c>
      <c r="H54" s="85" t="s">
        <v>428</v>
      </c>
      <c r="I54" s="88"/>
    </row>
    <row r="55" spans="1:9" ht="27.95" customHeight="1" x14ac:dyDescent="0.25">
      <c r="A55" s="61" t="s">
        <v>193</v>
      </c>
      <c r="B55" s="87" t="s">
        <v>28</v>
      </c>
      <c r="C55" s="9" t="s">
        <v>141</v>
      </c>
      <c r="D55" s="9" t="s">
        <v>93</v>
      </c>
      <c r="E55" s="6">
        <v>42513</v>
      </c>
      <c r="F55" s="6">
        <v>42648</v>
      </c>
      <c r="G55" s="72" t="s">
        <v>361</v>
      </c>
      <c r="H55" s="85" t="s">
        <v>436</v>
      </c>
      <c r="I55" s="92" t="s">
        <v>422</v>
      </c>
    </row>
    <row r="56" spans="1:9" ht="27.95" customHeight="1" x14ac:dyDescent="0.25">
      <c r="A56" s="61" t="s">
        <v>193</v>
      </c>
      <c r="B56" s="87" t="s">
        <v>28</v>
      </c>
      <c r="C56" s="9" t="s">
        <v>141</v>
      </c>
      <c r="D56" s="9" t="s">
        <v>90</v>
      </c>
      <c r="E56" s="6">
        <v>42520</v>
      </c>
      <c r="F56" s="6">
        <v>42650</v>
      </c>
      <c r="G56" s="72" t="s">
        <v>361</v>
      </c>
      <c r="H56" s="85" t="s">
        <v>436</v>
      </c>
      <c r="I56" s="92" t="s">
        <v>422</v>
      </c>
    </row>
    <row r="57" spans="1:9" ht="27.95" customHeight="1" x14ac:dyDescent="0.25">
      <c r="A57" s="61" t="s">
        <v>194</v>
      </c>
      <c r="B57" s="87" t="s">
        <v>59</v>
      </c>
      <c r="C57" s="9" t="s">
        <v>159</v>
      </c>
      <c r="D57" s="9" t="s">
        <v>93</v>
      </c>
      <c r="E57" s="6">
        <v>42443</v>
      </c>
      <c r="F57" s="6">
        <v>42648</v>
      </c>
      <c r="G57" s="72" t="s">
        <v>361</v>
      </c>
      <c r="H57" s="85" t="s">
        <v>436</v>
      </c>
      <c r="I57" s="92" t="s">
        <v>422</v>
      </c>
    </row>
    <row r="58" spans="1:9" ht="27.95" customHeight="1" x14ac:dyDescent="0.25">
      <c r="A58" s="61" t="s">
        <v>195</v>
      </c>
      <c r="B58" s="87" t="s">
        <v>5</v>
      </c>
      <c r="C58" s="9" t="s">
        <v>141</v>
      </c>
      <c r="D58" s="9" t="s">
        <v>93</v>
      </c>
      <c r="E58" s="6">
        <v>42450</v>
      </c>
      <c r="F58" s="6">
        <v>42620</v>
      </c>
      <c r="G58" s="72" t="s">
        <v>359</v>
      </c>
      <c r="H58" s="85"/>
      <c r="I58" s="88" t="s">
        <v>423</v>
      </c>
    </row>
    <row r="59" spans="1:9" ht="27.95" customHeight="1" x14ac:dyDescent="0.25">
      <c r="A59" s="61" t="s">
        <v>196</v>
      </c>
      <c r="B59" s="87" t="s">
        <v>33</v>
      </c>
      <c r="C59" s="9" t="s">
        <v>160</v>
      </c>
      <c r="D59" s="9" t="s">
        <v>90</v>
      </c>
      <c r="E59" s="6">
        <v>42555</v>
      </c>
      <c r="F59" s="6">
        <v>42810</v>
      </c>
      <c r="G59" s="72" t="s">
        <v>361</v>
      </c>
      <c r="H59" s="85" t="s">
        <v>436</v>
      </c>
      <c r="I59" s="92" t="s">
        <v>422</v>
      </c>
    </row>
    <row r="60" spans="1:9" ht="27.95" customHeight="1" x14ac:dyDescent="0.25">
      <c r="A60" s="61" t="s">
        <v>197</v>
      </c>
      <c r="B60" s="87" t="s">
        <v>63</v>
      </c>
      <c r="C60" s="9" t="s">
        <v>141</v>
      </c>
      <c r="D60" s="9" t="s">
        <v>93</v>
      </c>
      <c r="E60" s="6">
        <v>42458</v>
      </c>
      <c r="F60" s="6">
        <v>42692</v>
      </c>
      <c r="G60" s="72" t="s">
        <v>361</v>
      </c>
      <c r="H60" s="85" t="s">
        <v>436</v>
      </c>
      <c r="I60" s="92" t="s">
        <v>422</v>
      </c>
    </row>
    <row r="61" spans="1:9" ht="27.95" customHeight="1" x14ac:dyDescent="0.25">
      <c r="A61" s="61" t="s">
        <v>186</v>
      </c>
      <c r="B61" s="87" t="s">
        <v>23</v>
      </c>
      <c r="C61" s="9" t="s">
        <v>160</v>
      </c>
      <c r="D61" s="9" t="s">
        <v>90</v>
      </c>
      <c r="E61" s="6">
        <v>42478</v>
      </c>
      <c r="F61" s="6">
        <v>42678</v>
      </c>
      <c r="G61" s="72" t="s">
        <v>361</v>
      </c>
      <c r="H61" s="85" t="s">
        <v>436</v>
      </c>
      <c r="I61" s="92" t="s">
        <v>422</v>
      </c>
    </row>
    <row r="62" spans="1:9" ht="27.95" customHeight="1" x14ac:dyDescent="0.25">
      <c r="A62" s="61" t="s">
        <v>186</v>
      </c>
      <c r="B62" s="87" t="s">
        <v>23</v>
      </c>
      <c r="C62" s="9" t="s">
        <v>160</v>
      </c>
      <c r="D62" s="9" t="s">
        <v>93</v>
      </c>
      <c r="E62" s="6">
        <v>42514</v>
      </c>
      <c r="F62" s="6">
        <v>42713</v>
      </c>
      <c r="G62" s="72" t="s">
        <v>361</v>
      </c>
      <c r="H62" s="85" t="s">
        <v>436</v>
      </c>
      <c r="I62" s="92" t="s">
        <v>422</v>
      </c>
    </row>
    <row r="63" spans="1:9" ht="27.95" customHeight="1" x14ac:dyDescent="0.25">
      <c r="A63" s="61" t="s">
        <v>198</v>
      </c>
      <c r="B63" s="87" t="s">
        <v>30</v>
      </c>
      <c r="C63" s="9" t="s">
        <v>141</v>
      </c>
      <c r="D63" s="9" t="s">
        <v>90</v>
      </c>
      <c r="E63" s="6">
        <v>42528</v>
      </c>
      <c r="F63" s="6">
        <v>42762</v>
      </c>
      <c r="G63" s="72" t="s">
        <v>359</v>
      </c>
      <c r="H63" s="85"/>
      <c r="I63" s="88" t="s">
        <v>423</v>
      </c>
    </row>
    <row r="64" spans="1:9" ht="27.95" customHeight="1" x14ac:dyDescent="0.25">
      <c r="A64" s="61" t="s">
        <v>199</v>
      </c>
      <c r="B64" s="87" t="s">
        <v>16</v>
      </c>
      <c r="C64" s="9" t="s">
        <v>141</v>
      </c>
      <c r="D64" s="9" t="s">
        <v>90</v>
      </c>
      <c r="E64" s="6">
        <v>42450</v>
      </c>
      <c r="F64" s="6">
        <v>42653</v>
      </c>
      <c r="G64" s="72" t="s">
        <v>359</v>
      </c>
      <c r="H64" s="85" t="s">
        <v>439</v>
      </c>
      <c r="I64" s="88" t="s">
        <v>438</v>
      </c>
    </row>
    <row r="65" spans="1:9" ht="27.95" customHeight="1" x14ac:dyDescent="0.25">
      <c r="A65" s="61" t="s">
        <v>200</v>
      </c>
      <c r="B65" s="87" t="s">
        <v>20</v>
      </c>
      <c r="C65" s="9" t="s">
        <v>160</v>
      </c>
      <c r="D65" s="9" t="s">
        <v>90</v>
      </c>
      <c r="E65" s="6">
        <v>42471</v>
      </c>
      <c r="F65" s="6">
        <v>42755</v>
      </c>
      <c r="G65" s="72" t="s">
        <v>361</v>
      </c>
      <c r="H65" s="85" t="s">
        <v>436</v>
      </c>
      <c r="I65" s="92" t="s">
        <v>422</v>
      </c>
    </row>
    <row r="66" spans="1:9" ht="27.95" customHeight="1" x14ac:dyDescent="0.25">
      <c r="A66" s="61" t="s">
        <v>200</v>
      </c>
      <c r="B66" s="87" t="s">
        <v>20</v>
      </c>
      <c r="C66" s="9" t="s">
        <v>159</v>
      </c>
      <c r="D66" s="9" t="s">
        <v>93</v>
      </c>
      <c r="E66" s="6">
        <v>42618</v>
      </c>
      <c r="F66" s="6">
        <v>42901</v>
      </c>
      <c r="G66" s="72" t="s">
        <v>361</v>
      </c>
      <c r="H66" s="85"/>
      <c r="I66" s="92"/>
    </row>
    <row r="67" spans="1:9" ht="27.95" customHeight="1" x14ac:dyDescent="0.25">
      <c r="A67" s="61" t="s">
        <v>200</v>
      </c>
      <c r="B67" s="87" t="s">
        <v>20</v>
      </c>
      <c r="C67" s="9" t="s">
        <v>159</v>
      </c>
      <c r="D67" s="9" t="s">
        <v>90</v>
      </c>
      <c r="E67" s="6">
        <v>42632</v>
      </c>
      <c r="F67" s="6">
        <v>42909</v>
      </c>
      <c r="G67" s="72" t="s">
        <v>361</v>
      </c>
      <c r="H67" s="85" t="s">
        <v>436</v>
      </c>
      <c r="I67" s="92" t="s">
        <v>422</v>
      </c>
    </row>
    <row r="68" spans="1:9" ht="27.95" customHeight="1" x14ac:dyDescent="0.25">
      <c r="A68" s="61" t="s">
        <v>201</v>
      </c>
      <c r="B68" s="87" t="s">
        <v>46</v>
      </c>
      <c r="C68" s="9" t="s">
        <v>141</v>
      </c>
      <c r="D68" s="9" t="s">
        <v>91</v>
      </c>
      <c r="E68" s="6">
        <v>42450</v>
      </c>
      <c r="F68" s="6">
        <v>42705</v>
      </c>
      <c r="G68" s="72" t="s">
        <v>359</v>
      </c>
      <c r="H68" s="85" t="s">
        <v>441</v>
      </c>
      <c r="I68" s="88" t="s">
        <v>438</v>
      </c>
    </row>
    <row r="69" spans="1:9" ht="27.95" customHeight="1" x14ac:dyDescent="0.25">
      <c r="A69" s="61" t="s">
        <v>202</v>
      </c>
      <c r="B69" s="87" t="s">
        <v>11</v>
      </c>
      <c r="C69" s="9" t="s">
        <v>141</v>
      </c>
      <c r="D69" s="9" t="s">
        <v>90</v>
      </c>
      <c r="E69" s="6">
        <v>42436</v>
      </c>
      <c r="F69" s="6">
        <v>42683</v>
      </c>
      <c r="G69" s="72" t="s">
        <v>359</v>
      </c>
      <c r="H69" s="85"/>
      <c r="I69" s="88" t="s">
        <v>423</v>
      </c>
    </row>
    <row r="70" spans="1:9" ht="27.95" customHeight="1" x14ac:dyDescent="0.25">
      <c r="A70" s="61" t="s">
        <v>203</v>
      </c>
      <c r="B70" s="87" t="s">
        <v>34</v>
      </c>
      <c r="C70" s="9" t="s">
        <v>141</v>
      </c>
      <c r="D70" s="9" t="s">
        <v>93</v>
      </c>
      <c r="E70" s="6">
        <v>42436</v>
      </c>
      <c r="F70" s="6">
        <v>42643</v>
      </c>
      <c r="G70" s="72" t="s">
        <v>359</v>
      </c>
      <c r="H70" s="85" t="s">
        <v>437</v>
      </c>
      <c r="I70" s="88" t="s">
        <v>423</v>
      </c>
    </row>
    <row r="71" spans="1:9" ht="27.95" customHeight="1" x14ac:dyDescent="0.25">
      <c r="A71" s="61" t="s">
        <v>203</v>
      </c>
      <c r="B71" s="87" t="s">
        <v>34</v>
      </c>
      <c r="C71" s="9" t="s">
        <v>141</v>
      </c>
      <c r="D71" s="61" t="s">
        <v>426</v>
      </c>
      <c r="E71" s="90">
        <v>42485</v>
      </c>
      <c r="F71" s="90">
        <v>42704</v>
      </c>
      <c r="G71" s="73" t="s">
        <v>359</v>
      </c>
      <c r="H71" s="86" t="s">
        <v>448</v>
      </c>
      <c r="I71" s="88" t="s">
        <v>438</v>
      </c>
    </row>
    <row r="72" spans="1:9" ht="27.95" customHeight="1" x14ac:dyDescent="0.25">
      <c r="A72" s="61" t="s">
        <v>203</v>
      </c>
      <c r="B72" s="87" t="s">
        <v>34</v>
      </c>
      <c r="C72" s="9" t="s">
        <v>141</v>
      </c>
      <c r="D72" s="9" t="s">
        <v>93</v>
      </c>
      <c r="E72" s="6">
        <v>42555</v>
      </c>
      <c r="F72" s="6">
        <v>42762</v>
      </c>
      <c r="G72" s="72" t="s">
        <v>359</v>
      </c>
      <c r="H72" s="85" t="s">
        <v>442</v>
      </c>
      <c r="I72" s="88" t="s">
        <v>438</v>
      </c>
    </row>
    <row r="73" spans="1:9" ht="27.95" customHeight="1" x14ac:dyDescent="0.25">
      <c r="A73" s="61" t="s">
        <v>204</v>
      </c>
      <c r="B73" s="87" t="s">
        <v>22</v>
      </c>
      <c r="C73" s="9" t="s">
        <v>141</v>
      </c>
      <c r="D73" s="9" t="s">
        <v>90</v>
      </c>
      <c r="E73" s="6">
        <v>42478</v>
      </c>
      <c r="F73" s="6">
        <v>42573</v>
      </c>
      <c r="G73" s="72" t="s">
        <v>361</v>
      </c>
      <c r="H73" s="85" t="s">
        <v>436</v>
      </c>
      <c r="I73" s="92" t="s">
        <v>422</v>
      </c>
    </row>
    <row r="74" spans="1:9" ht="27.95" customHeight="1" x14ac:dyDescent="0.25">
      <c r="A74" s="61" t="s">
        <v>466</v>
      </c>
      <c r="B74" s="87" t="s">
        <v>434</v>
      </c>
      <c r="C74" s="9" t="s">
        <v>141</v>
      </c>
      <c r="D74" s="9" t="s">
        <v>426</v>
      </c>
      <c r="E74" s="6">
        <v>42642</v>
      </c>
      <c r="F74" s="6">
        <v>42866</v>
      </c>
      <c r="G74" s="72" t="s">
        <v>361</v>
      </c>
      <c r="H74" s="85" t="s">
        <v>436</v>
      </c>
      <c r="I74" s="92" t="s">
        <v>422</v>
      </c>
    </row>
    <row r="75" spans="1:9" ht="27.95" customHeight="1" x14ac:dyDescent="0.25">
      <c r="A75" s="61" t="s">
        <v>195</v>
      </c>
      <c r="B75" s="87" t="s">
        <v>55</v>
      </c>
      <c r="C75" s="9" t="s">
        <v>141</v>
      </c>
      <c r="D75" s="9" t="s">
        <v>91</v>
      </c>
      <c r="E75" s="6">
        <v>42542</v>
      </c>
      <c r="F75" s="6">
        <v>42748</v>
      </c>
      <c r="G75" s="72" t="s">
        <v>359</v>
      </c>
      <c r="H75" s="85" t="s">
        <v>460</v>
      </c>
      <c r="I75" s="88" t="s">
        <v>438</v>
      </c>
    </row>
    <row r="76" spans="1:9" ht="27.95" customHeight="1" x14ac:dyDescent="0.25">
      <c r="A76" s="61" t="s">
        <v>205</v>
      </c>
      <c r="B76" s="87" t="s">
        <v>6</v>
      </c>
      <c r="C76" s="9" t="s">
        <v>141</v>
      </c>
      <c r="D76" s="9" t="s">
        <v>426</v>
      </c>
      <c r="E76" s="6">
        <v>42614</v>
      </c>
      <c r="F76" s="6">
        <v>42825</v>
      </c>
      <c r="G76" s="72" t="s">
        <v>359</v>
      </c>
      <c r="H76" s="86" t="s">
        <v>428</v>
      </c>
      <c r="I76" s="88" t="s">
        <v>438</v>
      </c>
    </row>
    <row r="77" spans="1:9" ht="27.95" customHeight="1" x14ac:dyDescent="0.25">
      <c r="A77" s="61"/>
      <c r="B77" s="87" t="s">
        <v>431</v>
      </c>
      <c r="C77" s="9"/>
      <c r="D77" s="9" t="s">
        <v>91</v>
      </c>
      <c r="E77" s="6">
        <v>42625</v>
      </c>
      <c r="F77" s="6">
        <v>42724</v>
      </c>
      <c r="G77" s="72" t="s">
        <v>359</v>
      </c>
      <c r="H77" s="85" t="s">
        <v>428</v>
      </c>
      <c r="I77" s="88" t="s">
        <v>438</v>
      </c>
    </row>
    <row r="78" spans="1:9" ht="27.95" customHeight="1" x14ac:dyDescent="0.25">
      <c r="A78" s="61"/>
      <c r="B78" s="87" t="s">
        <v>430</v>
      </c>
      <c r="C78" s="9"/>
      <c r="D78" s="9" t="s">
        <v>93</v>
      </c>
      <c r="E78" s="6">
        <v>42620</v>
      </c>
      <c r="F78" s="6">
        <v>42720</v>
      </c>
      <c r="G78" s="72" t="s">
        <v>425</v>
      </c>
      <c r="H78" s="85" t="s">
        <v>428</v>
      </c>
      <c r="I78" s="92"/>
    </row>
    <row r="79" spans="1:9" ht="27.95" customHeight="1" x14ac:dyDescent="0.25">
      <c r="A79" s="61"/>
      <c r="B79" s="87" t="s">
        <v>50</v>
      </c>
      <c r="C79" s="9" t="s">
        <v>159</v>
      </c>
      <c r="D79" s="9" t="s">
        <v>91</v>
      </c>
      <c r="E79" s="6">
        <v>42499</v>
      </c>
      <c r="F79" s="6">
        <v>42613</v>
      </c>
      <c r="G79" s="72" t="s">
        <v>425</v>
      </c>
      <c r="H79" s="85" t="s">
        <v>451</v>
      </c>
      <c r="I79" s="88" t="s">
        <v>438</v>
      </c>
    </row>
    <row r="80" spans="1:9" ht="27.95" customHeight="1" x14ac:dyDescent="0.25">
      <c r="A80" s="61"/>
      <c r="B80" s="87" t="s">
        <v>25</v>
      </c>
      <c r="C80" s="9" t="s">
        <v>141</v>
      </c>
      <c r="D80" s="9" t="s">
        <v>90</v>
      </c>
      <c r="E80" s="6">
        <v>42480</v>
      </c>
      <c r="F80" s="6">
        <v>42580</v>
      </c>
      <c r="G80" s="72" t="s">
        <v>425</v>
      </c>
      <c r="H80" s="85" t="s">
        <v>447</v>
      </c>
      <c r="I80" s="88" t="s">
        <v>438</v>
      </c>
    </row>
    <row r="81" spans="1:9" ht="27.95" customHeight="1" x14ac:dyDescent="0.25">
      <c r="A81" s="61"/>
      <c r="B81" s="87" t="s">
        <v>25</v>
      </c>
      <c r="C81" s="9" t="s">
        <v>141</v>
      </c>
      <c r="D81" s="9" t="s">
        <v>93</v>
      </c>
      <c r="E81" s="6">
        <v>42534</v>
      </c>
      <c r="F81" s="6">
        <v>42647</v>
      </c>
      <c r="G81" s="72" t="s">
        <v>425</v>
      </c>
      <c r="H81" s="85" t="s">
        <v>427</v>
      </c>
      <c r="I81" s="88" t="s">
        <v>438</v>
      </c>
    </row>
    <row r="82" spans="1:9" ht="27.95" customHeight="1" x14ac:dyDescent="0.25">
      <c r="A82" s="61"/>
      <c r="B82" s="87" t="s">
        <v>66</v>
      </c>
      <c r="C82" s="9" t="s">
        <v>141</v>
      </c>
      <c r="D82" s="9" t="s">
        <v>93</v>
      </c>
      <c r="E82" s="6">
        <v>42479</v>
      </c>
      <c r="F82" s="6">
        <v>42559</v>
      </c>
      <c r="G82" s="72" t="s">
        <v>425</v>
      </c>
      <c r="H82" s="85" t="s">
        <v>446</v>
      </c>
      <c r="I82" s="88" t="s">
        <v>438</v>
      </c>
    </row>
    <row r="83" spans="1:9" ht="27.95" customHeight="1" x14ac:dyDescent="0.25">
      <c r="A83" s="61"/>
      <c r="B83" s="62" t="s">
        <v>47</v>
      </c>
      <c r="C83" s="9" t="s">
        <v>163</v>
      </c>
      <c r="D83" s="9" t="s">
        <v>91</v>
      </c>
      <c r="E83" s="6">
        <v>42472</v>
      </c>
      <c r="F83" s="6">
        <v>42573</v>
      </c>
      <c r="G83" s="72" t="s">
        <v>425</v>
      </c>
      <c r="H83" s="85" t="s">
        <v>443</v>
      </c>
      <c r="I83" s="88" t="s">
        <v>438</v>
      </c>
    </row>
    <row r="84" spans="1:9" ht="27.95" customHeight="1" x14ac:dyDescent="0.25">
      <c r="A84" s="61"/>
      <c r="B84" s="87" t="s">
        <v>65</v>
      </c>
      <c r="C84" s="9" t="s">
        <v>159</v>
      </c>
      <c r="D84" s="9" t="s">
        <v>93</v>
      </c>
      <c r="E84" s="6">
        <v>42478</v>
      </c>
      <c r="F84" s="6">
        <v>42579</v>
      </c>
      <c r="G84" s="72" t="s">
        <v>359</v>
      </c>
      <c r="H84" s="85" t="s">
        <v>445</v>
      </c>
      <c r="I84" s="88" t="s">
        <v>438</v>
      </c>
    </row>
    <row r="85" spans="1:9" ht="27.95" customHeight="1" x14ac:dyDescent="0.25">
      <c r="A85" s="61"/>
      <c r="B85" s="87" t="s">
        <v>61</v>
      </c>
      <c r="C85" s="9" t="s">
        <v>141</v>
      </c>
      <c r="D85" s="9" t="s">
        <v>93</v>
      </c>
      <c r="E85" s="6">
        <v>42443</v>
      </c>
      <c r="F85" s="6">
        <v>42545</v>
      </c>
      <c r="G85" s="72" t="s">
        <v>359</v>
      </c>
      <c r="H85" s="85" t="s">
        <v>437</v>
      </c>
      <c r="I85" s="88" t="s">
        <v>438</v>
      </c>
    </row>
    <row r="86" spans="1:9" ht="27.95" customHeight="1" x14ac:dyDescent="0.25">
      <c r="A86" s="61"/>
      <c r="B86" s="89" t="s">
        <v>61</v>
      </c>
      <c r="C86" s="9" t="s">
        <v>141</v>
      </c>
      <c r="D86" s="61" t="s">
        <v>426</v>
      </c>
      <c r="E86" s="90">
        <v>42478</v>
      </c>
      <c r="F86" s="90">
        <v>42578</v>
      </c>
      <c r="G86" s="73" t="s">
        <v>359</v>
      </c>
      <c r="H86" s="86"/>
      <c r="I86" s="91" t="s">
        <v>423</v>
      </c>
    </row>
    <row r="87" spans="1:9" ht="27.95" customHeight="1" x14ac:dyDescent="0.25">
      <c r="A87" s="61"/>
      <c r="B87" s="89" t="s">
        <v>61</v>
      </c>
      <c r="C87" s="9" t="s">
        <v>141</v>
      </c>
      <c r="D87" s="61" t="s">
        <v>426</v>
      </c>
      <c r="E87" s="90">
        <v>42527</v>
      </c>
      <c r="F87" s="90">
        <v>42640</v>
      </c>
      <c r="G87" s="73" t="s">
        <v>359</v>
      </c>
      <c r="H87" s="86" t="s">
        <v>458</v>
      </c>
      <c r="I87" s="88" t="s">
        <v>438</v>
      </c>
    </row>
    <row r="88" spans="1:9" ht="27.95" customHeight="1" x14ac:dyDescent="0.25">
      <c r="A88" s="61"/>
      <c r="B88" s="89" t="s">
        <v>61</v>
      </c>
      <c r="C88" s="9" t="s">
        <v>141</v>
      </c>
      <c r="D88" s="61" t="s">
        <v>426</v>
      </c>
      <c r="E88" s="90">
        <v>42604</v>
      </c>
      <c r="F88" s="90">
        <v>42703</v>
      </c>
      <c r="G88" s="73" t="s">
        <v>359</v>
      </c>
      <c r="H88" s="86" t="s">
        <v>463</v>
      </c>
      <c r="I88" s="88" t="s">
        <v>438</v>
      </c>
    </row>
    <row r="89" spans="1:9" ht="27.95" customHeight="1" x14ac:dyDescent="0.25">
      <c r="A89" s="61" t="s">
        <v>254</v>
      </c>
      <c r="B89" s="87" t="s">
        <v>314</v>
      </c>
      <c r="C89" s="9" t="s">
        <v>159</v>
      </c>
      <c r="D89" s="9" t="s">
        <v>91</v>
      </c>
      <c r="E89" s="6">
        <v>42618</v>
      </c>
      <c r="F89" s="6">
        <v>42825</v>
      </c>
      <c r="G89" s="72" t="s">
        <v>359</v>
      </c>
      <c r="H89" s="85" t="s">
        <v>428</v>
      </c>
      <c r="I89" s="88" t="s">
        <v>438</v>
      </c>
    </row>
    <row r="90" spans="1:9" ht="27.95" customHeight="1" x14ac:dyDescent="0.25">
      <c r="A90" s="61" t="s">
        <v>206</v>
      </c>
      <c r="B90" s="87" t="s">
        <v>21</v>
      </c>
      <c r="C90" s="9" t="s">
        <v>159</v>
      </c>
      <c r="D90" s="9" t="s">
        <v>90</v>
      </c>
      <c r="E90" s="6">
        <v>42471</v>
      </c>
      <c r="F90" s="6">
        <v>42671</v>
      </c>
      <c r="G90" s="72" t="s">
        <v>361</v>
      </c>
      <c r="H90" s="85" t="s">
        <v>436</v>
      </c>
      <c r="I90" s="92" t="s">
        <v>422</v>
      </c>
    </row>
    <row r="91" spans="1:9" ht="27.95" customHeight="1" x14ac:dyDescent="0.25">
      <c r="A91" s="61" t="s">
        <v>206</v>
      </c>
      <c r="B91" s="87" t="s">
        <v>21</v>
      </c>
      <c r="C91" s="9" t="s">
        <v>159</v>
      </c>
      <c r="D91" s="9" t="s">
        <v>90</v>
      </c>
      <c r="E91" s="6">
        <v>42625</v>
      </c>
      <c r="F91" s="6">
        <v>42818</v>
      </c>
      <c r="G91" s="72" t="s">
        <v>361</v>
      </c>
      <c r="H91" s="85" t="s">
        <v>436</v>
      </c>
      <c r="I91" s="92" t="s">
        <v>422</v>
      </c>
    </row>
    <row r="92" spans="1:9" ht="27.95" customHeight="1" x14ac:dyDescent="0.25">
      <c r="A92" s="61" t="s">
        <v>207</v>
      </c>
      <c r="B92" s="87" t="s">
        <v>12</v>
      </c>
      <c r="C92" s="9" t="s">
        <v>159</v>
      </c>
      <c r="D92" s="9" t="s">
        <v>93</v>
      </c>
      <c r="E92" s="6">
        <v>42478</v>
      </c>
      <c r="F92" s="6">
        <v>42684</v>
      </c>
      <c r="G92" s="72" t="s">
        <v>361</v>
      </c>
      <c r="H92" s="85" t="s">
        <v>436</v>
      </c>
      <c r="I92" s="92" t="s">
        <v>422</v>
      </c>
    </row>
    <row r="93" spans="1:9" ht="27.95" customHeight="1" x14ac:dyDescent="0.25">
      <c r="A93" s="61" t="s">
        <v>207</v>
      </c>
      <c r="B93" s="87" t="s">
        <v>12</v>
      </c>
      <c r="C93" s="9" t="s">
        <v>159</v>
      </c>
      <c r="D93" s="9" t="s">
        <v>93</v>
      </c>
      <c r="E93" s="6">
        <v>42639</v>
      </c>
      <c r="F93" s="6">
        <v>42837</v>
      </c>
      <c r="G93" s="72" t="s">
        <v>361</v>
      </c>
      <c r="H93" s="85"/>
      <c r="I93" s="88"/>
    </row>
    <row r="94" spans="1:9" ht="27.95" customHeight="1" x14ac:dyDescent="0.25">
      <c r="A94" s="61" t="s">
        <v>208</v>
      </c>
      <c r="B94" s="87" t="s">
        <v>13</v>
      </c>
      <c r="C94" s="9" t="s">
        <v>159</v>
      </c>
      <c r="D94" s="9" t="s">
        <v>90</v>
      </c>
      <c r="E94" s="6">
        <v>42443</v>
      </c>
      <c r="F94" s="6">
        <v>42650</v>
      </c>
      <c r="G94" s="72" t="s">
        <v>361</v>
      </c>
      <c r="H94" s="85" t="s">
        <v>436</v>
      </c>
      <c r="I94" s="92" t="s">
        <v>422</v>
      </c>
    </row>
    <row r="95" spans="1:9" ht="27.95" customHeight="1" x14ac:dyDescent="0.25">
      <c r="A95" s="61" t="s">
        <v>209</v>
      </c>
      <c r="B95" s="87" t="s">
        <v>48</v>
      </c>
      <c r="C95" s="9" t="s">
        <v>141</v>
      </c>
      <c r="D95" s="9" t="s">
        <v>91</v>
      </c>
      <c r="E95" s="6">
        <v>42473</v>
      </c>
      <c r="F95" s="6">
        <v>42650</v>
      </c>
      <c r="G95" s="72" t="s">
        <v>359</v>
      </c>
      <c r="H95" s="85" t="s">
        <v>444</v>
      </c>
      <c r="I95" s="88" t="s">
        <v>438</v>
      </c>
    </row>
    <row r="96" spans="1:9" ht="27.95" customHeight="1" x14ac:dyDescent="0.25">
      <c r="A96" s="61" t="s">
        <v>209</v>
      </c>
      <c r="B96" s="87" t="s">
        <v>48</v>
      </c>
      <c r="C96" s="9" t="s">
        <v>141</v>
      </c>
      <c r="D96" s="9" t="s">
        <v>93</v>
      </c>
      <c r="E96" s="6">
        <v>42635</v>
      </c>
      <c r="F96" s="6">
        <v>42783</v>
      </c>
      <c r="G96" s="72" t="s">
        <v>359</v>
      </c>
      <c r="H96" s="85" t="s">
        <v>464</v>
      </c>
      <c r="I96" s="88" t="s">
        <v>438</v>
      </c>
    </row>
    <row r="97" spans="1:9" ht="27.95" customHeight="1" x14ac:dyDescent="0.25">
      <c r="A97" s="61" t="s">
        <v>210</v>
      </c>
      <c r="B97" s="89" t="s">
        <v>36</v>
      </c>
      <c r="C97" s="9" t="s">
        <v>141</v>
      </c>
      <c r="D97" s="61" t="s">
        <v>426</v>
      </c>
      <c r="E97" s="90">
        <v>42485</v>
      </c>
      <c r="F97" s="90">
        <v>42703</v>
      </c>
      <c r="G97" s="73" t="s">
        <v>359</v>
      </c>
      <c r="H97" s="86"/>
      <c r="I97" s="91" t="s">
        <v>423</v>
      </c>
    </row>
    <row r="98" spans="1:9" ht="27.95" customHeight="1" x14ac:dyDescent="0.25">
      <c r="A98" s="61" t="s">
        <v>210</v>
      </c>
      <c r="B98" s="87" t="s">
        <v>36</v>
      </c>
      <c r="C98" s="9" t="s">
        <v>141</v>
      </c>
      <c r="D98" s="9" t="s">
        <v>93</v>
      </c>
      <c r="E98" s="6">
        <v>42487</v>
      </c>
      <c r="F98" s="6">
        <v>42706</v>
      </c>
      <c r="G98" s="72" t="s">
        <v>361</v>
      </c>
      <c r="H98" s="85" t="s">
        <v>436</v>
      </c>
      <c r="I98" s="92" t="s">
        <v>422</v>
      </c>
    </row>
    <row r="99" spans="1:9" ht="27.95" customHeight="1" x14ac:dyDescent="0.25">
      <c r="A99" s="61" t="s">
        <v>210</v>
      </c>
      <c r="B99" s="89" t="s">
        <v>36</v>
      </c>
      <c r="C99" s="9" t="s">
        <v>141</v>
      </c>
      <c r="D99" s="61" t="s">
        <v>426</v>
      </c>
      <c r="E99" s="90">
        <v>42499</v>
      </c>
      <c r="F99" s="90">
        <v>42713</v>
      </c>
      <c r="G99" s="73" t="s">
        <v>359</v>
      </c>
      <c r="H99" s="86"/>
      <c r="I99" s="91" t="s">
        <v>423</v>
      </c>
    </row>
    <row r="100" spans="1:9" ht="27.95" customHeight="1" x14ac:dyDescent="0.25">
      <c r="A100" s="61" t="s">
        <v>210</v>
      </c>
      <c r="B100" s="87" t="s">
        <v>36</v>
      </c>
      <c r="C100" s="9" t="s">
        <v>141</v>
      </c>
      <c r="D100" s="9" t="s">
        <v>93</v>
      </c>
      <c r="E100" s="6">
        <v>42639</v>
      </c>
      <c r="F100" s="6">
        <v>42846</v>
      </c>
      <c r="G100" s="72" t="s">
        <v>361</v>
      </c>
      <c r="H100" s="85"/>
      <c r="I100" s="88"/>
    </row>
    <row r="101" spans="1:9" ht="27.95" customHeight="1" x14ac:dyDescent="0.25">
      <c r="A101" s="61" t="s">
        <v>210</v>
      </c>
      <c r="B101" s="87" t="s">
        <v>36</v>
      </c>
      <c r="C101" s="9" t="s">
        <v>141</v>
      </c>
      <c r="D101" s="9" t="s">
        <v>426</v>
      </c>
      <c r="E101" s="6">
        <v>42618</v>
      </c>
      <c r="F101" s="6">
        <v>42823</v>
      </c>
      <c r="G101" s="72" t="s">
        <v>359</v>
      </c>
      <c r="H101" s="86" t="s">
        <v>428</v>
      </c>
      <c r="I101" s="88" t="s">
        <v>438</v>
      </c>
    </row>
    <row r="102" spans="1:9" ht="27.95" customHeight="1" x14ac:dyDescent="0.25">
      <c r="A102" s="61" t="s">
        <v>211</v>
      </c>
      <c r="B102" s="87" t="s">
        <v>62</v>
      </c>
      <c r="C102" s="9" t="s">
        <v>159</v>
      </c>
      <c r="D102" s="9" t="s">
        <v>93</v>
      </c>
      <c r="E102" s="6">
        <v>42458</v>
      </c>
      <c r="F102" s="6">
        <v>42663</v>
      </c>
      <c r="G102" s="72" t="s">
        <v>359</v>
      </c>
      <c r="H102" s="85" t="s">
        <v>442</v>
      </c>
      <c r="I102" s="88" t="s">
        <v>424</v>
      </c>
    </row>
    <row r="103" spans="1:9" ht="27.95" customHeight="1" x14ac:dyDescent="0.25">
      <c r="A103" s="61" t="s">
        <v>212</v>
      </c>
      <c r="B103" s="87" t="s">
        <v>10</v>
      </c>
      <c r="C103" s="9" t="s">
        <v>159</v>
      </c>
      <c r="D103" s="9" t="s">
        <v>90</v>
      </c>
      <c r="E103" s="7">
        <v>42436</v>
      </c>
      <c r="F103" s="7">
        <v>42699</v>
      </c>
      <c r="G103" s="72" t="s">
        <v>361</v>
      </c>
      <c r="H103" s="85" t="s">
        <v>436</v>
      </c>
      <c r="I103" s="92" t="s">
        <v>422</v>
      </c>
    </row>
    <row r="104" spans="1:9" ht="27.95" customHeight="1" x14ac:dyDescent="0.25">
      <c r="A104" s="61" t="s">
        <v>212</v>
      </c>
      <c r="B104" s="87" t="s">
        <v>10</v>
      </c>
      <c r="C104" s="9" t="s">
        <v>159</v>
      </c>
      <c r="D104" s="9" t="s">
        <v>90</v>
      </c>
      <c r="E104" s="7">
        <v>42507</v>
      </c>
      <c r="F104" s="7">
        <v>42769</v>
      </c>
      <c r="G104" s="72" t="s">
        <v>361</v>
      </c>
      <c r="H104" s="85" t="s">
        <v>436</v>
      </c>
      <c r="I104" s="92" t="s">
        <v>422</v>
      </c>
    </row>
    <row r="105" spans="1:9" ht="27.95" customHeight="1" x14ac:dyDescent="0.25">
      <c r="A105" s="61" t="s">
        <v>213</v>
      </c>
      <c r="B105" s="14" t="s">
        <v>92</v>
      </c>
      <c r="C105" s="9" t="s">
        <v>159</v>
      </c>
      <c r="D105" s="9" t="s">
        <v>91</v>
      </c>
      <c r="E105" s="6">
        <v>42520</v>
      </c>
      <c r="F105" s="6">
        <v>42796</v>
      </c>
      <c r="G105" s="72" t="s">
        <v>359</v>
      </c>
      <c r="H105" s="85" t="s">
        <v>427</v>
      </c>
      <c r="I105" s="88" t="s">
        <v>438</v>
      </c>
    </row>
    <row r="106" spans="1:9" ht="27.95" customHeight="1" x14ac:dyDescent="0.25">
      <c r="A106" s="61" t="s">
        <v>214</v>
      </c>
      <c r="B106" s="87" t="s">
        <v>27</v>
      </c>
      <c r="C106" s="9" t="s">
        <v>159</v>
      </c>
      <c r="D106" s="9" t="s">
        <v>90</v>
      </c>
      <c r="E106" s="7">
        <v>42520</v>
      </c>
      <c r="F106" s="7">
        <v>42754</v>
      </c>
      <c r="G106" s="72" t="s">
        <v>359</v>
      </c>
      <c r="H106" s="85" t="s">
        <v>456</v>
      </c>
      <c r="I106" s="88" t="s">
        <v>438</v>
      </c>
    </row>
    <row r="107" spans="1:9" ht="27.95" customHeight="1" x14ac:dyDescent="0.25">
      <c r="A107" s="61" t="s">
        <v>215</v>
      </c>
      <c r="B107" s="87" t="s">
        <v>31</v>
      </c>
      <c r="C107" s="9" t="s">
        <v>159</v>
      </c>
      <c r="D107" s="9" t="s">
        <v>90</v>
      </c>
      <c r="E107" s="6">
        <v>42534</v>
      </c>
      <c r="F107" s="6">
        <v>42838</v>
      </c>
      <c r="G107" s="72" t="s">
        <v>359</v>
      </c>
      <c r="H107" s="85" t="s">
        <v>459</v>
      </c>
      <c r="I107" s="88" t="s">
        <v>438</v>
      </c>
    </row>
    <row r="108" spans="1:9" ht="27.95" customHeight="1" x14ac:dyDescent="0.25">
      <c r="A108" s="61" t="s">
        <v>216</v>
      </c>
      <c r="B108" s="87" t="s">
        <v>41</v>
      </c>
      <c r="C108" s="9" t="s">
        <v>159</v>
      </c>
      <c r="D108" s="9" t="s">
        <v>91</v>
      </c>
      <c r="E108" s="6">
        <v>42437</v>
      </c>
      <c r="F108" s="6">
        <v>42755</v>
      </c>
      <c r="G108" s="72" t="s">
        <v>359</v>
      </c>
      <c r="H108" s="85"/>
      <c r="I108" s="88" t="s">
        <v>423</v>
      </c>
    </row>
    <row r="109" spans="1:9" ht="27.95" customHeight="1" x14ac:dyDescent="0.25">
      <c r="A109" s="61" t="s">
        <v>216</v>
      </c>
      <c r="B109" s="87" t="s">
        <v>41</v>
      </c>
      <c r="C109" s="9" t="s">
        <v>159</v>
      </c>
      <c r="D109" s="9" t="s">
        <v>91</v>
      </c>
      <c r="E109" s="6">
        <v>42550</v>
      </c>
      <c r="F109" s="6">
        <v>42867</v>
      </c>
      <c r="G109" s="72" t="s">
        <v>359</v>
      </c>
      <c r="H109" s="85" t="s">
        <v>462</v>
      </c>
      <c r="I109" s="88" t="s">
        <v>438</v>
      </c>
    </row>
    <row r="110" spans="1:9" ht="27.95" customHeight="1" x14ac:dyDescent="0.25">
      <c r="A110" s="61" t="s">
        <v>217</v>
      </c>
      <c r="B110" s="87" t="s">
        <v>42</v>
      </c>
      <c r="C110" s="9" t="s">
        <v>159</v>
      </c>
      <c r="D110" s="9" t="s">
        <v>91</v>
      </c>
      <c r="E110" s="6">
        <v>42437</v>
      </c>
      <c r="F110" s="6">
        <v>42755</v>
      </c>
      <c r="G110" s="72" t="s">
        <v>359</v>
      </c>
      <c r="H110" s="85"/>
      <c r="I110" s="88" t="s">
        <v>423</v>
      </c>
    </row>
    <row r="111" spans="1:9" ht="27.95" customHeight="1" x14ac:dyDescent="0.25">
      <c r="A111" s="61" t="s">
        <v>217</v>
      </c>
      <c r="B111" s="87" t="s">
        <v>42</v>
      </c>
      <c r="C111" s="9" t="s">
        <v>159</v>
      </c>
      <c r="D111" s="9" t="s">
        <v>91</v>
      </c>
      <c r="E111" s="6">
        <v>42550</v>
      </c>
      <c r="F111" s="6">
        <v>42867</v>
      </c>
      <c r="G111" s="72" t="s">
        <v>359</v>
      </c>
      <c r="H111" s="85" t="s">
        <v>462</v>
      </c>
      <c r="I111" s="88" t="s">
        <v>438</v>
      </c>
    </row>
    <row r="112" spans="1:9" ht="27.95" customHeight="1" x14ac:dyDescent="0.25">
      <c r="A112" s="61" t="s">
        <v>218</v>
      </c>
      <c r="B112" s="87" t="s">
        <v>43</v>
      </c>
      <c r="C112" s="9" t="s">
        <v>159</v>
      </c>
      <c r="D112" s="9" t="s">
        <v>91</v>
      </c>
      <c r="E112" s="6">
        <v>42437</v>
      </c>
      <c r="F112" s="6">
        <v>42755</v>
      </c>
      <c r="G112" s="72" t="s">
        <v>359</v>
      </c>
      <c r="H112" s="85"/>
      <c r="I112" s="88" t="s">
        <v>423</v>
      </c>
    </row>
    <row r="113" spans="1:9" ht="27.95" customHeight="1" x14ac:dyDescent="0.25">
      <c r="A113" s="61" t="s">
        <v>218</v>
      </c>
      <c r="B113" s="87" t="s">
        <v>43</v>
      </c>
      <c r="C113" s="9" t="s">
        <v>159</v>
      </c>
      <c r="D113" s="9" t="s">
        <v>91</v>
      </c>
      <c r="E113" s="6">
        <v>42550</v>
      </c>
      <c r="F113" s="6">
        <v>42867</v>
      </c>
      <c r="G113" s="72" t="s">
        <v>359</v>
      </c>
      <c r="H113" s="85" t="s">
        <v>462</v>
      </c>
      <c r="I113" s="88" t="s">
        <v>438</v>
      </c>
    </row>
    <row r="114" spans="1:9" ht="27.95" customHeight="1" x14ac:dyDescent="0.25">
      <c r="A114" s="61" t="s">
        <v>218</v>
      </c>
      <c r="B114" s="87" t="s">
        <v>58</v>
      </c>
      <c r="C114" s="9" t="s">
        <v>159</v>
      </c>
      <c r="D114" s="9" t="s">
        <v>91</v>
      </c>
      <c r="E114" s="6">
        <v>42604</v>
      </c>
      <c r="F114" s="6">
        <v>42901</v>
      </c>
      <c r="G114" s="72" t="s">
        <v>359</v>
      </c>
      <c r="H114" s="85" t="s">
        <v>428</v>
      </c>
      <c r="I114" s="88" t="s">
        <v>438</v>
      </c>
    </row>
    <row r="115" spans="1:9" ht="27.95" customHeight="1" x14ac:dyDescent="0.25">
      <c r="A115" s="61" t="s">
        <v>202</v>
      </c>
      <c r="B115" s="87" t="s">
        <v>19</v>
      </c>
      <c r="C115" s="9" t="s">
        <v>159</v>
      </c>
      <c r="D115" s="9" t="s">
        <v>90</v>
      </c>
      <c r="E115" s="6">
        <v>42467</v>
      </c>
      <c r="F115" s="6">
        <v>42776</v>
      </c>
      <c r="G115" s="72" t="s">
        <v>359</v>
      </c>
      <c r="H115" s="85"/>
      <c r="I115" s="88" t="s">
        <v>423</v>
      </c>
    </row>
    <row r="116" spans="1:9" ht="27.95" customHeight="1" x14ac:dyDescent="0.25">
      <c r="A116" s="61" t="s">
        <v>218</v>
      </c>
      <c r="B116" s="87" t="s">
        <v>57</v>
      </c>
      <c r="C116" s="9" t="s">
        <v>159</v>
      </c>
      <c r="D116" s="9" t="s">
        <v>91</v>
      </c>
      <c r="E116" s="6">
        <v>42604</v>
      </c>
      <c r="F116" s="6">
        <v>42902</v>
      </c>
      <c r="G116" s="72" t="s">
        <v>359</v>
      </c>
      <c r="H116" s="85" t="s">
        <v>428</v>
      </c>
      <c r="I116" s="88" t="s">
        <v>438</v>
      </c>
    </row>
    <row r="117" spans="1:9" ht="27.95" customHeight="1" x14ac:dyDescent="0.25">
      <c r="A117" s="61" t="s">
        <v>198</v>
      </c>
      <c r="B117" s="87" t="s">
        <v>38</v>
      </c>
      <c r="C117" s="9" t="s">
        <v>159</v>
      </c>
      <c r="D117" s="9" t="s">
        <v>91</v>
      </c>
      <c r="E117" s="6">
        <v>42499</v>
      </c>
      <c r="F117" s="6">
        <v>42776</v>
      </c>
      <c r="G117" s="72" t="s">
        <v>359</v>
      </c>
      <c r="H117" s="85" t="s">
        <v>453</v>
      </c>
      <c r="I117" s="88" t="s">
        <v>438</v>
      </c>
    </row>
    <row r="118" spans="1:9" ht="27.95" customHeight="1" x14ac:dyDescent="0.25">
      <c r="A118" s="61" t="s">
        <v>218</v>
      </c>
      <c r="B118" s="87" t="s">
        <v>44</v>
      </c>
      <c r="C118" s="9" t="s">
        <v>159</v>
      </c>
      <c r="D118" s="9" t="s">
        <v>91</v>
      </c>
      <c r="E118" s="6">
        <v>42437</v>
      </c>
      <c r="F118" s="6">
        <v>42755</v>
      </c>
      <c r="G118" s="72" t="s">
        <v>359</v>
      </c>
      <c r="H118" s="85"/>
      <c r="I118" s="88" t="s">
        <v>423</v>
      </c>
    </row>
    <row r="119" spans="1:9" ht="27.95" customHeight="1" x14ac:dyDescent="0.25">
      <c r="A119" s="61" t="s">
        <v>218</v>
      </c>
      <c r="B119" s="87" t="s">
        <v>44</v>
      </c>
      <c r="C119" s="9" t="s">
        <v>159</v>
      </c>
      <c r="D119" s="9" t="s">
        <v>91</v>
      </c>
      <c r="E119" s="6">
        <v>42550</v>
      </c>
      <c r="F119" s="6">
        <v>42867</v>
      </c>
      <c r="G119" s="72" t="s">
        <v>359</v>
      </c>
      <c r="H119" s="85" t="s">
        <v>462</v>
      </c>
      <c r="I119" s="88" t="s">
        <v>438</v>
      </c>
    </row>
    <row r="120" spans="1:9" ht="27.95" customHeight="1" x14ac:dyDescent="0.25">
      <c r="A120" s="61" t="s">
        <v>467</v>
      </c>
      <c r="B120" s="87" t="s">
        <v>432</v>
      </c>
      <c r="C120" s="9" t="s">
        <v>160</v>
      </c>
      <c r="D120" s="9" t="s">
        <v>91</v>
      </c>
      <c r="E120" s="6">
        <v>42641</v>
      </c>
      <c r="F120" s="6">
        <v>43006</v>
      </c>
      <c r="G120" s="72" t="s">
        <v>359</v>
      </c>
      <c r="H120" s="85" t="s">
        <v>428</v>
      </c>
      <c r="I120" s="88" t="s">
        <v>438</v>
      </c>
    </row>
    <row r="121" spans="1:9" ht="27.95" customHeight="1" x14ac:dyDescent="0.25">
      <c r="A121" s="61" t="s">
        <v>218</v>
      </c>
      <c r="B121" s="87" t="s">
        <v>60</v>
      </c>
      <c r="C121" s="9" t="s">
        <v>160</v>
      </c>
      <c r="D121" s="9" t="s">
        <v>93</v>
      </c>
      <c r="E121" s="6">
        <v>42443</v>
      </c>
      <c r="F121" s="6">
        <v>42755</v>
      </c>
      <c r="G121" s="72" t="s">
        <v>359</v>
      </c>
      <c r="H121" s="85"/>
      <c r="I121" s="88" t="s">
        <v>423</v>
      </c>
    </row>
    <row r="122" spans="1:9" ht="27.95" customHeight="1" x14ac:dyDescent="0.25">
      <c r="A122" s="61" t="s">
        <v>219</v>
      </c>
      <c r="B122" s="87" t="s">
        <v>17</v>
      </c>
      <c r="C122" s="9" t="s">
        <v>160</v>
      </c>
      <c r="D122" s="9" t="s">
        <v>90</v>
      </c>
      <c r="E122" s="7">
        <v>42458</v>
      </c>
      <c r="F122" s="7">
        <v>42755</v>
      </c>
      <c r="G122" s="72" t="s">
        <v>361</v>
      </c>
      <c r="H122" s="85" t="s">
        <v>436</v>
      </c>
      <c r="I122" s="92" t="s">
        <v>422</v>
      </c>
    </row>
    <row r="123" spans="1:9" ht="27.95" customHeight="1" x14ac:dyDescent="0.25">
      <c r="A123" s="61" t="s">
        <v>219</v>
      </c>
      <c r="B123" s="87" t="s">
        <v>17</v>
      </c>
      <c r="C123" s="9" t="s">
        <v>160</v>
      </c>
      <c r="D123" s="9" t="s">
        <v>90</v>
      </c>
      <c r="E123" s="6">
        <v>42611</v>
      </c>
      <c r="F123" s="6">
        <v>42888</v>
      </c>
      <c r="G123" s="72" t="s">
        <v>361</v>
      </c>
      <c r="H123" s="85" t="s">
        <v>436</v>
      </c>
      <c r="I123" s="92" t="s">
        <v>422</v>
      </c>
    </row>
    <row r="124" spans="1:9" ht="27.95" customHeight="1" x14ac:dyDescent="0.25">
      <c r="A124" s="61" t="s">
        <v>218</v>
      </c>
      <c r="B124" s="87" t="s">
        <v>49</v>
      </c>
      <c r="C124" s="9" t="s">
        <v>160</v>
      </c>
      <c r="D124" s="9" t="s">
        <v>91</v>
      </c>
      <c r="E124" s="6">
        <v>42487</v>
      </c>
      <c r="F124" s="6">
        <v>42831</v>
      </c>
      <c r="G124" s="72" t="s">
        <v>359</v>
      </c>
      <c r="H124" s="85" t="s">
        <v>427</v>
      </c>
      <c r="I124" s="88" t="s">
        <v>438</v>
      </c>
    </row>
    <row r="125" spans="1:9" ht="27.95" customHeight="1" x14ac:dyDescent="0.25">
      <c r="A125" s="61" t="s">
        <v>218</v>
      </c>
      <c r="B125" s="87" t="s">
        <v>49</v>
      </c>
      <c r="C125" s="9" t="s">
        <v>160</v>
      </c>
      <c r="D125" s="9" t="s">
        <v>91</v>
      </c>
      <c r="E125" s="6">
        <v>42606</v>
      </c>
      <c r="F125" s="6">
        <v>42937</v>
      </c>
      <c r="G125" s="72" t="s">
        <v>359</v>
      </c>
      <c r="H125" s="85" t="s">
        <v>428</v>
      </c>
      <c r="I125" s="88" t="s">
        <v>438</v>
      </c>
    </row>
    <row r="126" spans="1:9" ht="27.95" customHeight="1" x14ac:dyDescent="0.25">
      <c r="A126" s="61" t="s">
        <v>218</v>
      </c>
      <c r="B126" s="62" t="s">
        <v>52</v>
      </c>
      <c r="C126" s="9" t="s">
        <v>160</v>
      </c>
      <c r="D126" s="9" t="s">
        <v>91</v>
      </c>
      <c r="E126" s="6">
        <v>42516</v>
      </c>
      <c r="F126" s="6">
        <v>42867</v>
      </c>
      <c r="G126" s="72" t="s">
        <v>359</v>
      </c>
      <c r="H126" s="85" t="s">
        <v>427</v>
      </c>
      <c r="I126" s="88" t="s">
        <v>438</v>
      </c>
    </row>
    <row r="127" spans="1:9" ht="27.95" customHeight="1" x14ac:dyDescent="0.25">
      <c r="A127" s="61" t="s">
        <v>220</v>
      </c>
      <c r="B127" s="87" t="s">
        <v>8</v>
      </c>
      <c r="C127" s="9" t="s">
        <v>160</v>
      </c>
      <c r="D127" s="9" t="s">
        <v>90</v>
      </c>
      <c r="E127" s="7">
        <v>42478</v>
      </c>
      <c r="F127" s="7">
        <v>42790</v>
      </c>
      <c r="G127" s="72" t="s">
        <v>361</v>
      </c>
      <c r="H127" s="85" t="s">
        <v>436</v>
      </c>
      <c r="I127" s="92" t="s">
        <v>422</v>
      </c>
    </row>
    <row r="128" spans="1:9" ht="27.95" customHeight="1" x14ac:dyDescent="0.25">
      <c r="A128" s="61" t="s">
        <v>220</v>
      </c>
      <c r="B128" s="87" t="s">
        <v>8</v>
      </c>
      <c r="C128" s="9" t="s">
        <v>160</v>
      </c>
      <c r="D128" s="9" t="s">
        <v>90</v>
      </c>
      <c r="E128" s="6">
        <v>42625</v>
      </c>
      <c r="F128" s="6">
        <v>42929</v>
      </c>
      <c r="G128" s="72" t="s">
        <v>361</v>
      </c>
      <c r="H128" s="85" t="s">
        <v>436</v>
      </c>
      <c r="I128" s="92" t="s">
        <v>422</v>
      </c>
    </row>
    <row r="129" spans="1:9" ht="27.95" customHeight="1" x14ac:dyDescent="0.25">
      <c r="A129" s="61" t="s">
        <v>221</v>
      </c>
      <c r="B129" s="87" t="s">
        <v>64</v>
      </c>
      <c r="C129" s="9" t="s">
        <v>141</v>
      </c>
      <c r="D129" s="9" t="s">
        <v>93</v>
      </c>
      <c r="E129" s="6">
        <v>42458</v>
      </c>
      <c r="F129" s="6">
        <v>42692</v>
      </c>
      <c r="G129" s="72" t="s">
        <v>361</v>
      </c>
      <c r="H129" s="85" t="s">
        <v>436</v>
      </c>
      <c r="I129" s="92" t="s">
        <v>422</v>
      </c>
    </row>
    <row r="130" spans="1:9" ht="27.95" customHeight="1" x14ac:dyDescent="0.25">
      <c r="A130" s="61" t="s">
        <v>222</v>
      </c>
      <c r="B130" s="87" t="s">
        <v>29</v>
      </c>
      <c r="C130" s="9" t="s">
        <v>159</v>
      </c>
      <c r="D130" s="9" t="s">
        <v>90</v>
      </c>
      <c r="E130" s="6">
        <v>42520</v>
      </c>
      <c r="F130" s="6">
        <v>42713</v>
      </c>
      <c r="G130" s="72" t="s">
        <v>361</v>
      </c>
      <c r="H130" s="85" t="s">
        <v>436</v>
      </c>
      <c r="I130" s="92" t="s">
        <v>422</v>
      </c>
    </row>
  </sheetData>
  <protectedRanges>
    <protectedRange sqref="C13:D13" name="Plage1_1_1_1_1"/>
    <protectedRange sqref="B13" name="Plage1_2_2_2"/>
  </protectedRanges>
  <autoFilter ref="B13:H13"/>
  <sortState ref="A14:I130">
    <sortCondition ref="B14"/>
  </sortState>
  <conditionalFormatting sqref="H13:I13">
    <cfRule type="expression" dxfId="164" priority="1" stopIfTrue="1">
      <formula>IF(#REF!="",TRUE,FALSE)</formula>
    </cfRule>
    <cfRule type="expression" dxfId="163" priority="2" stopIfTrue="1">
      <formula>IF(#REF!&lt;=#REF!,TRUE,FALSE)</formula>
    </cfRule>
    <cfRule type="expression" dxfId="162" priority="3" stopIfTrue="1">
      <formula>IF(#REF!&lt;=#REF!,TRUE,FALSE)</formula>
    </cfRule>
  </conditionalFormatting>
  <hyperlinks>
    <hyperlink ref="B14" r:id="rId1"/>
    <hyperlink ref="B21" r:id="rId2"/>
    <hyperlink ref="B22" r:id="rId3"/>
    <hyperlink ref="B23" r:id="rId4" display="Assistant comercial"/>
    <hyperlink ref="B24" r:id="rId5"/>
    <hyperlink ref="B25" r:id="rId6"/>
    <hyperlink ref="B28" r:id="rId7"/>
    <hyperlink ref="B29" r:id="rId8"/>
    <hyperlink ref="B30" r:id="rId9"/>
    <hyperlink ref="B32" r:id="rId10"/>
    <hyperlink ref="B34" r:id="rId11"/>
    <hyperlink ref="B33" r:id="rId12"/>
    <hyperlink ref="B41" r:id="rId13"/>
    <hyperlink ref="B43" r:id="rId14"/>
    <hyperlink ref="B48" r:id="rId15"/>
    <hyperlink ref="B121" r:id="rId16"/>
    <hyperlink ref="B56" r:id="rId17"/>
    <hyperlink ref="B55" r:id="rId18"/>
    <hyperlink ref="B57" r:id="rId19"/>
    <hyperlink ref="B58" r:id="rId20"/>
    <hyperlink ref="B60" r:id="rId21"/>
    <hyperlink ref="B61" r:id="rId22"/>
    <hyperlink ref="B64" r:id="rId23"/>
    <hyperlink ref="B68" r:id="rId24"/>
    <hyperlink ref="B69" r:id="rId25"/>
    <hyperlink ref="B73" r:id="rId26"/>
    <hyperlink ref="B75" r:id="rId27"/>
    <hyperlink ref="B90" r:id="rId28"/>
    <hyperlink ref="B94" r:id="rId29"/>
    <hyperlink ref="B95" r:id="rId30"/>
    <hyperlink ref="B97" r:id="rId31"/>
    <hyperlink ref="B102" r:id="rId32"/>
    <hyperlink ref="B103" r:id="rId33"/>
    <hyperlink ref="B104" r:id="rId34"/>
    <hyperlink ref="B105" r:id="rId35" display="https://www.afpa.fr/formation-qualifiante/technicien-de-maintenance-en-chauffage-et-climatisati-1"/>
    <hyperlink ref="B106" r:id="rId36"/>
    <hyperlink ref="B107" r:id="rId37"/>
    <hyperlink ref="B108" r:id="rId38"/>
    <hyperlink ref="B109" r:id="rId39"/>
    <hyperlink ref="B110" r:id="rId40"/>
    <hyperlink ref="B111" r:id="rId41"/>
    <hyperlink ref="B112" r:id="rId42"/>
    <hyperlink ref="B113" r:id="rId43"/>
    <hyperlink ref="B114" r:id="rId44"/>
    <hyperlink ref="B115" r:id="rId45"/>
    <hyperlink ref="B116" r:id="rId46"/>
    <hyperlink ref="B117" r:id="rId47"/>
    <hyperlink ref="B118" r:id="rId48"/>
    <hyperlink ref="B119" r:id="rId49"/>
    <hyperlink ref="B122" r:id="rId50"/>
    <hyperlink ref="B123" r:id="rId51"/>
    <hyperlink ref="B124" r:id="rId52"/>
    <hyperlink ref="B125" r:id="rId53"/>
    <hyperlink ref="B127" r:id="rId54"/>
    <hyperlink ref="B129" r:id="rId55"/>
    <hyperlink ref="B130" r:id="rId56"/>
    <hyperlink ref="B80" r:id="rId57"/>
    <hyperlink ref="B79" r:id="rId58"/>
    <hyperlink ref="B85" r:id="rId59"/>
    <hyperlink ref="B84" r:id="rId60"/>
    <hyperlink ref="B63" r:id="rId61"/>
    <hyperlink ref="I36" r:id="rId62"/>
    <hyperlink ref="I16:I17" r:id="rId63" display="Cliquer ici pour transmettre la candidature"/>
    <hyperlink ref="I25:I27" r:id="rId64" display="Cliquer ici pour transmettre la candidature"/>
    <hyperlink ref="I36:I37" r:id="rId65" display="Cliquer ici pour transmettre la candidature"/>
    <hyperlink ref="I39:I41" r:id="rId66" display="Cliquer ici pour transmettre la candidature"/>
    <hyperlink ref="I43:I44" r:id="rId67" display="Cliquer ici pour transmettre la candidature"/>
    <hyperlink ref="I48:I50" r:id="rId68" display="Cliquer ici pour transmettre la candidature"/>
    <hyperlink ref="I92" r:id="rId69"/>
    <hyperlink ref="I98" r:id="rId70"/>
    <hyperlink ref="I67:I70" r:id="rId71" display="Cliquer ici pour transmettre la candidature"/>
    <hyperlink ref="I62" r:id="rId72"/>
    <hyperlink ref="I56" r:id="rId73"/>
    <hyperlink ref="I130" r:id="rId74"/>
    <hyperlink ref="I23" r:id="rId75"/>
    <hyperlink ref="I21" r:id="rId76"/>
    <hyperlink ref="I34" r:id="rId77"/>
    <hyperlink ref="I53" r:id="rId78"/>
    <hyperlink ref="I29" r:id="rId79"/>
    <hyperlink ref="I39" r:id="rId80"/>
    <hyperlink ref="I98:I100" r:id="rId81" display="Cliquer ici pour transmettre la candidature"/>
    <hyperlink ref="I123" r:id="rId82"/>
    <hyperlink ref="I15" r:id="rId83"/>
    <hyperlink ref="I35" r:id="rId84"/>
    <hyperlink ref="I27" r:id="rId85"/>
    <hyperlink ref="I19" r:id="rId86"/>
    <hyperlink ref="I128" r:id="rId87"/>
    <hyperlink ref="I91" r:id="rId88"/>
    <hyperlink ref="I67" r:id="rId89"/>
    <hyperlink ref="I74" r:id="rId90"/>
    <hyperlink ref="B20" r:id="rId91"/>
    <hyperlink ref="B35" r:id="rId92"/>
    <hyperlink ref="B15" r:id="rId93"/>
    <hyperlink ref="B16" r:id="rId94"/>
    <hyperlink ref="B17" r:id="rId95"/>
    <hyperlink ref="B18" r:id="rId96"/>
    <hyperlink ref="B19" r:id="rId97"/>
    <hyperlink ref="B26" r:id="rId98"/>
    <hyperlink ref="B27" r:id="rId99"/>
    <hyperlink ref="B31" r:id="rId100"/>
    <hyperlink ref="B36" r:id="rId101"/>
    <hyperlink ref="B37" r:id="rId102"/>
    <hyperlink ref="B38" r:id="rId103"/>
    <hyperlink ref="B39" r:id="rId104"/>
    <hyperlink ref="B40" r:id="rId105"/>
    <hyperlink ref="B42" r:id="rId106"/>
    <hyperlink ref="B44" r:id="rId107"/>
    <hyperlink ref="B45" r:id="rId108"/>
    <hyperlink ref="B46" r:id="rId109"/>
    <hyperlink ref="B47" r:id="rId110"/>
    <hyperlink ref="B49" r:id="rId111"/>
    <hyperlink ref="B50" r:id="rId112"/>
    <hyperlink ref="B51" r:id="rId113"/>
    <hyperlink ref="B52" r:id="rId114"/>
    <hyperlink ref="B53" r:id="rId115"/>
    <hyperlink ref="B54" r:id="rId116"/>
    <hyperlink ref="B59" r:id="rId117"/>
    <hyperlink ref="B62" r:id="rId118"/>
    <hyperlink ref="B65" r:id="rId119"/>
    <hyperlink ref="B66" r:id="rId120"/>
    <hyperlink ref="B67" r:id="rId121"/>
    <hyperlink ref="B70" r:id="rId122"/>
    <hyperlink ref="B71" r:id="rId123"/>
    <hyperlink ref="B72" r:id="rId124"/>
    <hyperlink ref="B74" r:id="rId125"/>
    <hyperlink ref="B76" r:id="rId126"/>
    <hyperlink ref="B77" r:id="rId127"/>
    <hyperlink ref="B81" r:id="rId128"/>
    <hyperlink ref="B78" r:id="rId129"/>
    <hyperlink ref="B82" r:id="rId130"/>
    <hyperlink ref="B86" r:id="rId131"/>
    <hyperlink ref="B87" r:id="rId132"/>
    <hyperlink ref="B88" r:id="rId133"/>
    <hyperlink ref="B89" r:id="rId134"/>
    <hyperlink ref="B91" r:id="rId135"/>
    <hyperlink ref="B92" r:id="rId136"/>
    <hyperlink ref="B93" r:id="rId137"/>
    <hyperlink ref="B96" r:id="rId138"/>
    <hyperlink ref="B98" r:id="rId139"/>
    <hyperlink ref="B99" r:id="rId140"/>
    <hyperlink ref="B100" r:id="rId141"/>
    <hyperlink ref="B101" r:id="rId142"/>
    <hyperlink ref="B120" r:id="rId143"/>
    <hyperlink ref="B128" r:id="rId144"/>
  </hyperlinks>
  <pageMargins left="0.7" right="0.7" top="0.75" bottom="0.75" header="0.3" footer="0.3"/>
  <pageSetup paperSize="9" orientation="landscape" r:id="rId145"/>
  <drawing r:id="rId14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E27"/>
  <sheetViews>
    <sheetView showGridLines="0" showRowColHeaders="0" zoomScale="80" zoomScaleNormal="80" workbookViewId="0"/>
  </sheetViews>
  <sheetFormatPr baseColWidth="10" defaultRowHeight="15" x14ac:dyDescent="0.25"/>
  <cols>
    <col min="1" max="1" width="45" customWidth="1"/>
    <col min="2" max="2" width="19" customWidth="1"/>
    <col min="3" max="4" width="15" customWidth="1"/>
    <col min="5" max="5" width="18.5703125" customWidth="1"/>
  </cols>
  <sheetData>
    <row r="11" spans="1:5" ht="22.5" customHeight="1" x14ac:dyDescent="0.25">
      <c r="A11" s="58" t="s">
        <v>69</v>
      </c>
      <c r="B11" s="59" t="s">
        <v>70</v>
      </c>
      <c r="C11" s="60" t="s">
        <v>0</v>
      </c>
      <c r="D11" s="60" t="s">
        <v>71</v>
      </c>
      <c r="E11" s="41"/>
    </row>
    <row r="12" spans="1:5" x14ac:dyDescent="0.25">
      <c r="A12" s="95" t="s">
        <v>1</v>
      </c>
      <c r="B12" s="95"/>
      <c r="C12" s="95"/>
      <c r="D12" s="95"/>
      <c r="E12" s="41"/>
    </row>
    <row r="13" spans="1:5" ht="38.25" x14ac:dyDescent="0.25">
      <c r="A13" s="42" t="s">
        <v>72</v>
      </c>
      <c r="B13" s="43">
        <v>15292</v>
      </c>
      <c r="C13" s="6">
        <v>42429</v>
      </c>
      <c r="D13" s="6">
        <v>42461</v>
      </c>
      <c r="E13" s="44" t="s">
        <v>3</v>
      </c>
    </row>
    <row r="14" spans="1:5" ht="38.25" x14ac:dyDescent="0.25">
      <c r="A14" s="42" t="s">
        <v>73</v>
      </c>
      <c r="B14" s="43">
        <v>15295</v>
      </c>
      <c r="C14" s="6">
        <v>42429</v>
      </c>
      <c r="D14" s="6">
        <v>42545</v>
      </c>
      <c r="E14" s="44" t="s">
        <v>3</v>
      </c>
    </row>
    <row r="15" spans="1:5" ht="38.25" x14ac:dyDescent="0.25">
      <c r="A15" s="42" t="s">
        <v>74</v>
      </c>
      <c r="B15" s="43">
        <v>14356</v>
      </c>
      <c r="C15" s="6">
        <v>42438</v>
      </c>
      <c r="D15" s="6">
        <v>42489</v>
      </c>
      <c r="E15" s="44" t="s">
        <v>3</v>
      </c>
    </row>
    <row r="16" spans="1:5" ht="38.25" x14ac:dyDescent="0.25">
      <c r="A16" s="42" t="s">
        <v>75</v>
      </c>
      <c r="B16" s="43">
        <v>15528</v>
      </c>
      <c r="C16" s="6">
        <v>42443</v>
      </c>
      <c r="D16" s="6">
        <v>42489</v>
      </c>
      <c r="E16" s="44" t="s">
        <v>3</v>
      </c>
    </row>
    <row r="17" spans="1:5" ht="38.25" x14ac:dyDescent="0.25">
      <c r="A17" s="42" t="s">
        <v>76</v>
      </c>
      <c r="B17" s="43">
        <v>15269</v>
      </c>
      <c r="C17" s="6">
        <v>42471</v>
      </c>
      <c r="D17" s="6">
        <v>42517</v>
      </c>
      <c r="E17" s="44" t="s">
        <v>3</v>
      </c>
    </row>
    <row r="18" spans="1:5" ht="38.25" x14ac:dyDescent="0.25">
      <c r="A18" s="42" t="s">
        <v>77</v>
      </c>
      <c r="B18" s="43">
        <v>15526</v>
      </c>
      <c r="C18" s="6">
        <v>42478</v>
      </c>
      <c r="D18" s="6">
        <v>42531</v>
      </c>
      <c r="E18" s="44" t="s">
        <v>3</v>
      </c>
    </row>
    <row r="19" spans="1:5" ht="38.25" x14ac:dyDescent="0.25">
      <c r="A19" s="42" t="s">
        <v>78</v>
      </c>
      <c r="B19" s="43">
        <v>15293</v>
      </c>
      <c r="C19" s="6">
        <v>42485</v>
      </c>
      <c r="D19" s="6">
        <v>42531</v>
      </c>
      <c r="E19" s="44" t="s">
        <v>3</v>
      </c>
    </row>
    <row r="20" spans="1:5" ht="38.25" x14ac:dyDescent="0.25">
      <c r="A20" s="42" t="s">
        <v>79</v>
      </c>
      <c r="B20" s="43">
        <v>15189</v>
      </c>
      <c r="C20" s="6">
        <v>42485</v>
      </c>
      <c r="D20" s="6" t="s">
        <v>80</v>
      </c>
      <c r="E20" s="44" t="s">
        <v>3</v>
      </c>
    </row>
    <row r="21" spans="1:5" ht="38.25" x14ac:dyDescent="0.25">
      <c r="A21" s="42" t="s">
        <v>78</v>
      </c>
      <c r="B21" s="43">
        <v>15293</v>
      </c>
      <c r="C21" s="6">
        <v>42485</v>
      </c>
      <c r="D21" s="6">
        <v>42531</v>
      </c>
      <c r="E21" s="44" t="s">
        <v>3</v>
      </c>
    </row>
    <row r="22" spans="1:5" ht="38.25" x14ac:dyDescent="0.25">
      <c r="A22" s="42" t="s">
        <v>81</v>
      </c>
      <c r="B22" s="43">
        <v>15531</v>
      </c>
      <c r="C22" s="6">
        <v>42527</v>
      </c>
      <c r="D22" s="6">
        <v>42580</v>
      </c>
      <c r="E22" s="44" t="s">
        <v>3</v>
      </c>
    </row>
    <row r="23" spans="1:5" ht="38.25" x14ac:dyDescent="0.25">
      <c r="A23" s="42" t="s">
        <v>82</v>
      </c>
      <c r="B23" s="43">
        <v>15575</v>
      </c>
      <c r="C23" s="6">
        <v>42555</v>
      </c>
      <c r="D23" s="6">
        <v>42615</v>
      </c>
      <c r="E23" s="44" t="s">
        <v>3</v>
      </c>
    </row>
    <row r="24" spans="1:5" ht="38.25" x14ac:dyDescent="0.25">
      <c r="A24" s="42" t="s">
        <v>81</v>
      </c>
      <c r="B24" s="43">
        <v>15532</v>
      </c>
      <c r="C24" s="6">
        <v>42625</v>
      </c>
      <c r="D24" s="6">
        <v>42671</v>
      </c>
      <c r="E24" s="44" t="s">
        <v>3</v>
      </c>
    </row>
    <row r="25" spans="1:5" ht="38.25" x14ac:dyDescent="0.25">
      <c r="A25" s="42" t="s">
        <v>83</v>
      </c>
      <c r="B25" s="43">
        <v>15576</v>
      </c>
      <c r="C25" s="6">
        <v>42639</v>
      </c>
      <c r="D25" s="6">
        <v>42692</v>
      </c>
      <c r="E25" s="44" t="s">
        <v>3</v>
      </c>
    </row>
    <row r="26" spans="1:5" ht="38.25" x14ac:dyDescent="0.25">
      <c r="A26" s="42" t="s">
        <v>77</v>
      </c>
      <c r="B26" s="43">
        <v>15527</v>
      </c>
      <c r="C26" s="6">
        <v>42639</v>
      </c>
      <c r="D26" s="6">
        <v>42692</v>
      </c>
      <c r="E26" s="44" t="s">
        <v>3</v>
      </c>
    </row>
    <row r="27" spans="1:5" ht="38.25" x14ac:dyDescent="0.25">
      <c r="A27" s="42" t="s">
        <v>72</v>
      </c>
      <c r="B27" s="43">
        <v>15577</v>
      </c>
      <c r="C27" s="6">
        <v>42695</v>
      </c>
      <c r="D27" s="6">
        <v>42727</v>
      </c>
      <c r="E27" s="44" t="s">
        <v>3</v>
      </c>
    </row>
  </sheetData>
  <mergeCells count="1">
    <mergeCell ref="A12:D12"/>
  </mergeCells>
  <hyperlinks>
    <hyperlink ref="E13" r:id="rId1"/>
    <hyperlink ref="E14:E27" r:id="rId2" display="Cliquer ici pour transmettre votre candidature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8"/>
  <sheetViews>
    <sheetView showGridLines="0" showRowColHeaders="0" zoomScale="80" zoomScaleNormal="80" workbookViewId="0"/>
  </sheetViews>
  <sheetFormatPr baseColWidth="10" defaultRowHeight="15" x14ac:dyDescent="0.25"/>
  <cols>
    <col min="1" max="1" width="64.85546875" customWidth="1"/>
    <col min="2" max="2" width="15.42578125" customWidth="1"/>
    <col min="3" max="3" width="20.28515625" bestFit="1" customWidth="1"/>
  </cols>
  <sheetData>
    <row r="6" spans="1:9" x14ac:dyDescent="0.25">
      <c r="A6" s="4"/>
    </row>
    <row r="7" spans="1:9" ht="27.75" customHeight="1" x14ac:dyDescent="0.25">
      <c r="A7" s="45" t="s">
        <v>164</v>
      </c>
      <c r="B7" s="46" t="s">
        <v>165</v>
      </c>
      <c r="C7" s="46" t="s">
        <v>166</v>
      </c>
      <c r="D7" s="96" t="s">
        <v>167</v>
      </c>
      <c r="E7" s="96"/>
      <c r="F7" s="96"/>
      <c r="G7" s="96"/>
      <c r="H7" s="96"/>
      <c r="I7" s="96"/>
    </row>
    <row r="8" spans="1:9" x14ac:dyDescent="0.25">
      <c r="A8" s="5" t="s">
        <v>338</v>
      </c>
      <c r="B8" s="8" t="s">
        <v>168</v>
      </c>
      <c r="C8" s="8" t="s">
        <v>169</v>
      </c>
      <c r="D8" s="97" t="s">
        <v>95</v>
      </c>
      <c r="E8" s="97"/>
      <c r="F8" s="97"/>
      <c r="G8" s="97"/>
      <c r="H8" s="97"/>
      <c r="I8" s="97"/>
    </row>
  </sheetData>
  <protectedRanges>
    <protectedRange sqref="B7:D7" name="Plage1_1_1_1_1"/>
    <protectedRange sqref="A7" name="Plage1_2_2_2"/>
  </protectedRanges>
  <mergeCells count="2">
    <mergeCell ref="D7:I7"/>
    <mergeCell ref="D8:I8"/>
  </mergeCells>
  <hyperlinks>
    <hyperlink ref="D8:I8" r:id="rId1" display="Offre d'emploi en alternance : pour en savoir plus et postuler : cliquez ici ! 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90" zoomScaleNormal="90" workbookViewId="0">
      <selection activeCell="J22" sqref="J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80" zoomScaleNormal="8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0:C22"/>
  <sheetViews>
    <sheetView showGridLines="0" showRowColHeaders="0" workbookViewId="0">
      <selection activeCell="H22" sqref="H22"/>
    </sheetView>
  </sheetViews>
  <sheetFormatPr baseColWidth="10" defaultRowHeight="15" x14ac:dyDescent="0.25"/>
  <sheetData>
    <row r="20" spans="3:3" x14ac:dyDescent="0.25">
      <c r="C20" s="63" t="s">
        <v>346</v>
      </c>
    </row>
    <row r="21" spans="3:3" x14ac:dyDescent="0.25">
      <c r="C21" s="63" t="s">
        <v>347</v>
      </c>
    </row>
    <row r="22" spans="3:3" x14ac:dyDescent="0.25">
      <c r="C22" s="63" t="s">
        <v>348</v>
      </c>
    </row>
  </sheetData>
  <hyperlinks>
    <hyperlink ref="C20" r:id="rId1"/>
    <hyperlink ref="C21" r:id="rId2"/>
    <hyperlink ref="C22" r:id="rId3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25</vt:i4>
      </vt:variant>
    </vt:vector>
  </HeadingPairs>
  <TitlesOfParts>
    <vt:vector size="25" baseType="lpstr">
      <vt:lpstr>Sommaire</vt:lpstr>
      <vt:lpstr>ALSACE</vt:lpstr>
      <vt:lpstr>Offre Qualif Alsace</vt:lpstr>
      <vt:lpstr>Offre modulaire Alsace</vt:lpstr>
      <vt:lpstr>Contrat Pro Alsace</vt:lpstr>
      <vt:lpstr>Fiche prescripteur Alsace</vt:lpstr>
      <vt:lpstr>Déclic Formation Alsace</vt:lpstr>
      <vt:lpstr>VAE Alsace </vt:lpstr>
      <vt:lpstr>Cléa Alsace</vt:lpstr>
      <vt:lpstr>CA</vt:lpstr>
      <vt:lpstr>Offre Qualif CA</vt:lpstr>
      <vt:lpstr>Offre modulaire CA</vt:lpstr>
      <vt:lpstr>Fiche prescripteur CA</vt:lpstr>
      <vt:lpstr>Contrat Pro CA</vt:lpstr>
      <vt:lpstr>Déclic Formation CA</vt:lpstr>
      <vt:lpstr>VAE CA</vt:lpstr>
      <vt:lpstr>Cléa CA</vt:lpstr>
      <vt:lpstr>LORRAINE</vt:lpstr>
      <vt:lpstr>Offre Qualif LORRAINE</vt:lpstr>
      <vt:lpstr>Offre modulaire LORRAINE</vt:lpstr>
      <vt:lpstr>Contrat Pro LORRAINE</vt:lpstr>
      <vt:lpstr>Fiche prescripteur LORRAINE</vt:lpstr>
      <vt:lpstr>Déclic Formation LORRAINE</vt:lpstr>
      <vt:lpstr>VAE LORRAINE</vt:lpstr>
      <vt:lpstr>Cléa Lorraine</vt:lpstr>
    </vt:vector>
  </TitlesOfParts>
  <Company>AFPA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2016-03-07T08:58:28Z</cp:lastPrinted>
  <dcterms:created xsi:type="dcterms:W3CDTF">2016-02-25T09:05:03Z</dcterms:created>
  <dcterms:modified xsi:type="dcterms:W3CDTF">2016-03-07T16:10:26Z</dcterms:modified>
</cp:coreProperties>
</file>